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00" windowHeight="7335" activeTab="1"/>
  </bookViews>
  <sheets>
    <sheet name="Distinta_AFFRANCAPOSTA" sheetId="1" r:id="rId1"/>
    <sheet name="Distinta_analitica_Registrata" sheetId="2" r:id="rId2"/>
    <sheet name="Distinta_analitica_R1" sheetId="3" r:id="rId3"/>
  </sheets>
  <definedNames>
    <definedName name="_xlnm.Print_Area" localSheetId="0">'Distinta_AFFRANCAPOSTA'!$B$2:$BK$46</definedName>
  </definedNames>
  <calcPr fullCalcOnLoad="1"/>
</workbook>
</file>

<file path=xl/sharedStrings.xml><?xml version="1.0" encoding="utf-8"?>
<sst xmlns="http://schemas.openxmlformats.org/spreadsheetml/2006/main" count="141" uniqueCount="125">
  <si>
    <t>Servizi  accessori</t>
  </si>
  <si>
    <t>Atto giudiziario</t>
  </si>
  <si>
    <t>A/R Prioritaria</t>
  </si>
  <si>
    <t>Contrassegno VAGLIA</t>
  </si>
  <si>
    <t>Contrassegno su C/C</t>
  </si>
  <si>
    <t>Contrassegno Vidaut</t>
  </si>
  <si>
    <t>Avviso di ricevimento</t>
  </si>
  <si>
    <t>Assicurazione</t>
  </si>
  <si>
    <t>Legge 662/96, art.2,c.20</t>
  </si>
  <si>
    <t>Totale</t>
  </si>
  <si>
    <r>
      <t>DIRITTO di RACCOMANDAZIONE</t>
    </r>
    <r>
      <rPr>
        <sz val="10"/>
        <rFont val="Arial"/>
        <family val="2"/>
      </rPr>
      <t xml:space="preserve">                                        (Solo per i pieghi di libri)</t>
    </r>
  </si>
  <si>
    <t>Timbro guller</t>
  </si>
  <si>
    <t>( BARRARE CON UNA "X" )</t>
  </si>
  <si>
    <t>fino a 50,00 €</t>
  </si>
  <si>
    <t>fino a 250,00 €</t>
  </si>
  <si>
    <t>fino a 500,00 €</t>
  </si>
  <si>
    <t>Contrassegno C/C</t>
  </si>
  <si>
    <r>
      <t xml:space="preserve">QUANTITA' </t>
    </r>
    <r>
      <rPr>
        <b/>
        <i/>
        <sz val="11"/>
        <color indexed="8"/>
        <rFont val="Arial"/>
        <family val="2"/>
      </rPr>
      <t>(indicare il numero degli invii per ciascuna tipologia di prodotto)</t>
    </r>
  </si>
  <si>
    <t>Firma Posteitaliane   _____________________</t>
  </si>
  <si>
    <t>fino a 1.000,00 €</t>
  </si>
  <si>
    <t>fino a 2.000,00 €</t>
  </si>
  <si>
    <t/>
  </si>
  <si>
    <t xml:space="preserve">Servizi Accessori </t>
  </si>
  <si>
    <t>(BARRARE CON UNA "X")</t>
  </si>
  <si>
    <t>Ragione sociale Cliente:</t>
  </si>
  <si>
    <t>Telefono Cliente:</t>
  </si>
  <si>
    <t>Fax Cliente:</t>
  </si>
  <si>
    <t>BASIC</t>
  </si>
  <si>
    <t>CREATIVE</t>
  </si>
  <si>
    <t>CATALOG</t>
  </si>
  <si>
    <t>CARD</t>
  </si>
  <si>
    <t>N. conto contrattuale:</t>
  </si>
  <si>
    <t>Altri prodotti (specificare)</t>
  </si>
  <si>
    <r>
      <t xml:space="preserve">TARIFFA UNITARIA                                  </t>
    </r>
    <r>
      <rPr>
        <sz val="11"/>
        <rFont val="Arial"/>
        <family val="2"/>
      </rPr>
      <t>(importi in euro)</t>
    </r>
  </si>
  <si>
    <t>ECONOMY</t>
  </si>
  <si>
    <t>PREMIUM</t>
  </si>
  <si>
    <t>Contrassegno Vaglia</t>
  </si>
  <si>
    <t>fino a 3.000,00 €</t>
  </si>
  <si>
    <t>La contabilità del totalizzatore della macchina affrancatrice deve essere riportata sul prospetto 1</t>
  </si>
  <si>
    <t>DATI CONVALIDA ACCETTAZIONE</t>
  </si>
  <si>
    <r>
      <t xml:space="preserve">DESTINAZIONE/ZONA POSTALE
(*)                                                    </t>
    </r>
    <r>
      <rPr>
        <sz val="7.7"/>
        <rFont val="Arial"/>
        <family val="2"/>
      </rPr>
      <t xml:space="preserve">  </t>
    </r>
  </si>
  <si>
    <r>
      <t>POSTA REGISTRATA</t>
    </r>
    <r>
      <rPr>
        <i/>
        <sz val="11"/>
        <rFont val="Arial"/>
        <family val="2"/>
      </rPr>
      <t xml:space="preserve">                                                                               </t>
    </r>
  </si>
  <si>
    <r>
      <t xml:space="preserve">Fermoposta </t>
    </r>
    <r>
      <rPr>
        <i/>
        <sz val="11"/>
        <rFont val="Arial"/>
        <family val="2"/>
      </rPr>
      <t>(solo per pacco ordinario)</t>
    </r>
  </si>
  <si>
    <r>
      <t xml:space="preserve">TARIFFA UNITARIA   </t>
    </r>
    <r>
      <rPr>
        <sz val="11"/>
        <rFont val="Arial"/>
        <family val="2"/>
      </rPr>
      <t>(importi in euro)</t>
    </r>
  </si>
  <si>
    <r>
      <t xml:space="preserve">FORMATO </t>
    </r>
    <r>
      <rPr>
        <b/>
        <sz val="12"/>
        <color indexed="8"/>
        <rFont val="Arial"/>
        <family val="2"/>
      </rPr>
      <t>**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(Solo per Posta prioritaria)</t>
    </r>
  </si>
  <si>
    <r>
      <t xml:space="preserve">PESO UNITARIO     </t>
    </r>
    <r>
      <rPr>
        <sz val="11"/>
        <rFont val="Arial"/>
        <family val="2"/>
      </rPr>
      <t>(in grammi)</t>
    </r>
  </si>
  <si>
    <t xml:space="preserve">N. progressivo mensile: </t>
  </si>
  <si>
    <r>
      <t xml:space="preserve">ZONA POSTALE                          
 </t>
    </r>
    <r>
      <rPr>
        <sz val="11"/>
        <rFont val="Arial"/>
        <family val="2"/>
      </rPr>
      <t>(Solo per i Paesi esteri)</t>
    </r>
  </si>
  <si>
    <r>
      <t xml:space="preserve">PESO UNITARIO                                  
</t>
    </r>
    <r>
      <rPr>
        <sz val="11"/>
        <rFont val="Arial"/>
        <family val="2"/>
      </rPr>
      <t>(in grammi)</t>
    </r>
  </si>
  <si>
    <t>Standard</t>
  </si>
  <si>
    <t xml:space="preserve">E-mail Cliente: </t>
  </si>
  <si>
    <t xml:space="preserve"> (da compilare  in caso di servizio Bolgette)</t>
  </si>
  <si>
    <r>
      <t xml:space="preserve">POSTA TARGET                                    </t>
    </r>
    <r>
      <rPr>
        <i/>
        <sz val="11"/>
        <rFont val="Arial"/>
        <family val="2"/>
      </rPr>
      <t xml:space="preserve"> (allegare distinta P.Target)</t>
    </r>
  </si>
  <si>
    <t xml:space="preserve">UP di consegna della spedizione:    </t>
  </si>
  <si>
    <r>
      <t>Indirizzo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UP di spedizione:</t>
    </r>
  </si>
  <si>
    <r>
      <t xml:space="preserve">Spedizione del </t>
    </r>
    <r>
      <rPr>
        <i/>
        <sz val="11"/>
        <rFont val="Arial"/>
        <family val="2"/>
      </rPr>
      <t>(gg/mm/aaaa)</t>
    </r>
    <r>
      <rPr>
        <b/>
        <sz val="11"/>
        <rFont val="Arial"/>
        <family val="2"/>
      </rPr>
      <t xml:space="preserve">: </t>
    </r>
  </si>
  <si>
    <r>
      <t xml:space="preserve">Centro di Accettazione GC </t>
    </r>
    <r>
      <rPr>
        <i/>
        <sz val="11"/>
        <rFont val="Arial"/>
        <family val="2"/>
      </rPr>
      <t>(Cod. AGE)</t>
    </r>
    <r>
      <rPr>
        <b/>
        <sz val="11"/>
        <rFont val="Arial"/>
        <family val="2"/>
      </rPr>
      <t>:</t>
    </r>
  </si>
  <si>
    <t>Ingombrante                                   
(non standard)</t>
  </si>
  <si>
    <t>Firma del Cliente   __________________</t>
  </si>
  <si>
    <t>Data di accettazione   _______________</t>
  </si>
  <si>
    <t>Firma Posteitaliane   __________________</t>
  </si>
  <si>
    <t xml:space="preserve">  Firma del Cliente   ____________________</t>
  </si>
  <si>
    <t xml:space="preserve">  Data di accettazione   _________________</t>
  </si>
  <si>
    <t>per un importo di Euro: ___________</t>
  </si>
  <si>
    <r>
      <t xml:space="preserve">Corrispondenza erroneamente affrancata </t>
    </r>
    <r>
      <rPr>
        <sz val="9"/>
        <rFont val="Arial"/>
        <family val="2"/>
      </rPr>
      <t>(n. invii)</t>
    </r>
    <r>
      <rPr>
        <b/>
        <sz val="9"/>
        <rFont val="Arial"/>
        <family val="2"/>
      </rPr>
      <t>: __________</t>
    </r>
  </si>
  <si>
    <t>Case editrici o librerie autorizzate</t>
  </si>
  <si>
    <r>
      <t>Raccomandata SMART***</t>
    </r>
    <r>
      <rPr>
        <sz val="11"/>
        <color indexed="8"/>
        <rFont val="Arial"/>
        <family val="2"/>
      </rPr>
      <t xml:space="preserve"> 
</t>
    </r>
    <r>
      <rPr>
        <i/>
        <sz val="11"/>
        <color indexed="8"/>
        <rFont val="Arial"/>
        <family val="2"/>
      </rPr>
      <t>(solo per l'Italia)</t>
    </r>
  </si>
  <si>
    <t xml:space="preserve">ASSICURATA
Retail                    
Smart (solo Italia)***                                               </t>
  </si>
  <si>
    <r>
      <t>***</t>
    </r>
    <r>
      <rPr>
        <sz val="9"/>
        <color indexed="8"/>
        <rFont val="Arial"/>
        <family val="2"/>
      </rPr>
      <t xml:space="preserve">  Escluso spedizioni tramite servizio Bolgette</t>
    </r>
  </si>
  <si>
    <t>FORMATO*</t>
  </si>
  <si>
    <t>Pieghi 
di libri**</t>
  </si>
  <si>
    <t>Pacco Ordinario***</t>
  </si>
  <si>
    <r>
      <t>*</t>
    </r>
    <r>
      <rPr>
        <i/>
        <sz val="11"/>
        <rFont val="Arial"/>
        <family val="2"/>
      </rPr>
      <t xml:space="preserve">     Normalizzato = N; Compatto = C; Voluminoso = V</t>
    </r>
  </si>
  <si>
    <r>
      <t>**</t>
    </r>
    <r>
      <rPr>
        <i/>
        <sz val="10"/>
        <rFont val="Arial"/>
        <family val="2"/>
      </rPr>
      <t xml:space="preserve">   </t>
    </r>
    <r>
      <rPr>
        <i/>
        <sz val="11"/>
        <rFont val="Arial"/>
        <family val="2"/>
      </rPr>
      <t>Per i pieghi di libri può essere richiesto il servizio accessorio diritto di raccomandazione unitamente agli altri servizi accessori.</t>
    </r>
  </si>
  <si>
    <r>
      <t>*</t>
    </r>
    <r>
      <rPr>
        <i/>
        <sz val="9"/>
        <color indexed="8"/>
        <rFont val="Arial"/>
        <family val="2"/>
      </rPr>
      <t xml:space="preserve">       Destinazione = AM/CP/EU in caso di Raccomandata Smart - Zona Postale in caso di altri prodotti destinati all'estero</t>
    </r>
  </si>
  <si>
    <r>
      <t xml:space="preserve">**  </t>
    </r>
    <r>
      <rPr>
        <i/>
        <sz val="9"/>
        <color indexed="8"/>
        <rFont val="Arial"/>
        <family val="2"/>
      </rPr>
      <t>Se Italia: Piccolo = P; Medio = M; Extra = E    Se Estero: Normalizzato = N; Compatto = C; Voluminoso = V</t>
    </r>
  </si>
  <si>
    <r>
      <t>***</t>
    </r>
    <r>
      <rPr>
        <i/>
        <sz val="9"/>
        <color indexed="8"/>
        <rFont val="Arial"/>
        <family val="2"/>
      </rPr>
      <t xml:space="preserve">  Escluso spedizioni tramite servizio Bolgette</t>
    </r>
  </si>
  <si>
    <t>DISTINTA AFFRANCAPOSTA - Prospetto 2</t>
  </si>
  <si>
    <t>DISTINTA AFFRANCAPOSTA - Prospetto 1</t>
  </si>
  <si>
    <r>
      <t xml:space="preserve">Importo 
</t>
    </r>
    <r>
      <rPr>
        <sz val="14"/>
        <rFont val="Arial"/>
        <family val="2"/>
      </rPr>
      <t>(incluso servizi accessori ed IVA, ove applicabile)</t>
    </r>
  </si>
  <si>
    <t>AFFRANCATURE ERRATE PER LA QUALE SI RICHIEDERA' IL RIACCREDITO</t>
  </si>
  <si>
    <r>
      <t>****</t>
    </r>
    <r>
      <rPr>
        <i/>
        <sz val="9"/>
        <color indexed="8"/>
        <rFont val="Arial"/>
        <family val="2"/>
      </rPr>
      <t xml:space="preserve">  Importi al lordo dell'IVA ove applicabile</t>
    </r>
  </si>
  <si>
    <t xml:space="preserve">****   Totale importo prospetto 1 </t>
  </si>
  <si>
    <r>
      <t>****  Totale importo prospetto 2</t>
    </r>
    <r>
      <rPr>
        <sz val="12"/>
        <rFont val="Arial"/>
        <family val="2"/>
      </rPr>
      <t xml:space="preserve"> </t>
    </r>
  </si>
  <si>
    <t>****  Totale importo</t>
  </si>
  <si>
    <r>
      <t xml:space="preserve">****   Totale importo prospetto 2      </t>
    </r>
    <r>
      <rPr>
        <sz val="8.4"/>
        <rFont val="Arial"/>
        <family val="2"/>
      </rPr>
      <t xml:space="preserve">           
</t>
    </r>
    <r>
      <rPr>
        <sz val="12"/>
        <rFont val="Arial"/>
        <family val="2"/>
      </rPr>
      <t xml:space="preserve">(da riportare nel prospetto 1) </t>
    </r>
  </si>
  <si>
    <t>Raccomandata1</t>
  </si>
  <si>
    <t>Raccomandata1 RV</t>
  </si>
  <si>
    <t>Raccomandata1 RC</t>
  </si>
  <si>
    <t>Raccomandata1 RP</t>
  </si>
  <si>
    <t>M-Bags</t>
  </si>
  <si>
    <t xml:space="preserve">Codice Cliente: </t>
  </si>
  <si>
    <r>
      <t xml:space="preserve">Posta prioritaria Pro standard </t>
    </r>
    <r>
      <rPr>
        <sz val="11"/>
        <rFont val="Arial"/>
        <family val="2"/>
      </rPr>
      <t>(solo: formati 'P' o 'M' fino a 50 gr. ed 'E' fino a 20 gr.)</t>
    </r>
  </si>
  <si>
    <r>
      <t xml:space="preserve">Posta prioritaria Pro non standard </t>
    </r>
    <r>
      <rPr>
        <sz val="11"/>
        <rFont val="Arial"/>
        <family val="2"/>
      </rPr>
      <t>(tutti gli altri formati e pesi non inclusi nello Standard)</t>
    </r>
  </si>
  <si>
    <t>Raccomandata Pro</t>
  </si>
  <si>
    <t>Raccomandata Estero</t>
  </si>
  <si>
    <t>Posta Priorita Estero</t>
  </si>
  <si>
    <t>Posta Light</t>
  </si>
  <si>
    <t>DISTINTA ANALITICA POSTA REGISTRATA</t>
  </si>
  <si>
    <t>Ragione Sociale Cliente ______________________</t>
  </si>
  <si>
    <t>Spedizione del (gg/mm/aaaa): _________________</t>
  </si>
  <si>
    <t>Codice cliente: _________________</t>
  </si>
  <si>
    <t>Prodotto _________________</t>
  </si>
  <si>
    <r>
      <t>CODICE A BARRE: DA (</t>
    </r>
    <r>
      <rPr>
        <i/>
        <sz val="12"/>
        <rFont val="Arial"/>
        <family val="2"/>
      </rPr>
      <t>iniziale</t>
    </r>
    <r>
      <rPr>
        <sz val="12"/>
        <rFont val="Arial"/>
        <family val="2"/>
      </rPr>
      <t>) ____________________</t>
    </r>
  </si>
  <si>
    <r>
      <t>A (</t>
    </r>
    <r>
      <rPr>
        <i/>
        <sz val="12"/>
        <rFont val="Arial"/>
        <family val="2"/>
      </rPr>
      <t>finale</t>
    </r>
    <r>
      <rPr>
        <sz val="12"/>
        <rFont val="Arial"/>
        <family val="2"/>
      </rPr>
      <t>) ________________________</t>
    </r>
  </si>
  <si>
    <t>NUMERO DEI CODICI A BARRE NON UTILIZZATI: __________</t>
  </si>
  <si>
    <t>TOTALE CODICE A BARRE UTILIZZATI: __________</t>
  </si>
  <si>
    <t>(Codice a barre finale - Codice iniziale) - Totale Codice a barre non utilizzati</t>
  </si>
  <si>
    <t>N. PROG.</t>
  </si>
  <si>
    <t>DESTINATARIO</t>
  </si>
  <si>
    <t>DESTINAZIONE</t>
  </si>
  <si>
    <t>BARCODE</t>
  </si>
  <si>
    <t>……</t>
  </si>
  <si>
    <t>DETTAGLIO CODICI A BARRE NON UTILIZZATI</t>
  </si>
  <si>
    <t>ACCETTAZIONE CON RISERVA*</t>
  </si>
  <si>
    <t>Firma del cliente__________________________________________</t>
  </si>
  <si>
    <t>Data________________________</t>
  </si>
  <si>
    <t> * Il cliente si impegna ad accettare eventuali discordanze riscontrate da Poste Italiane rispetto a quanto dichiarato.</t>
  </si>
  <si>
    <t>Firma del Cliente        _______________________</t>
  </si>
  <si>
    <t>DISTINTA ANALITICA POSTA REGISTRATA_RACCOMANDATA 1</t>
  </si>
  <si>
    <t>PO</t>
  </si>
  <si>
    <t>DISTINTA ANALITICA RITIRO CORRISPONDENZA  POSTA EXPRESS</t>
  </si>
  <si>
    <t xml:space="preserve"> * </t>
  </si>
  <si>
    <t>Firma Portalettere   _____________________</t>
  </si>
  <si>
    <t>PRODOTTO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</si>
</sst>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_ ;\-0\ "/>
    <numFmt numFmtId="175" formatCode="#,##0_ ;\-#,##0\ "/>
    <numFmt numFmtId="176" formatCode="#,##0.00_ ;[Red]\-#,##0.00\ "/>
    <numFmt numFmtId="177" formatCode="_-* #,##0.0_-;\-* #,##0.0_-;_-* &quot;-&quot;_-;_-@_-"/>
    <numFmt numFmtId="178" formatCode="_-* #,##0.00_-;\-* #,##0.00_-;_-* &quot;-&quot;_-;_-@_-"/>
    <numFmt numFmtId="179" formatCode="#,##0.00_ ;\-#,##0.00\ "/>
    <numFmt numFmtId="180" formatCode="#,##0_ ;[Red]\-#,##0\ "/>
    <numFmt numFmtId="181" formatCode="#,##0.0_ ;[Red]\-#,##0.0\ "/>
    <numFmt numFmtId="182" formatCode="0.0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1"/>
      <color indexed="8"/>
      <name val="Arial"/>
      <family val="2"/>
    </font>
    <font>
      <i/>
      <sz val="12"/>
      <name val="Arial"/>
      <family val="2"/>
    </font>
    <font>
      <sz val="7.7"/>
      <name val="Arial"/>
      <family val="2"/>
    </font>
    <font>
      <sz val="8.4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12"/>
      <color indexed="46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sz val="18"/>
      <color indexed="9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2" applyNumberFormat="0" applyFill="0" applyAlignment="0" applyProtection="0"/>
    <xf numFmtId="0" fontId="6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0" fontId="6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8" borderId="0" applyNumberFormat="0" applyBorder="0" applyAlignment="0" applyProtection="0"/>
    <xf numFmtId="0" fontId="0" fillId="29" borderId="4" applyNumberFormat="0" applyFont="0" applyAlignment="0" applyProtection="0"/>
    <xf numFmtId="0" fontId="70" fillId="19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3" fontId="13" fillId="32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22" xfId="0" applyNumberFormat="1" applyFont="1" applyBorder="1" applyAlignment="1" applyProtection="1">
      <alignment vertical="center"/>
      <protection/>
    </xf>
    <xf numFmtId="3" fontId="5" fillId="0" borderId="23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" fontId="4" fillId="0" borderId="28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14" fillId="0" borderId="31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vertical="center"/>
      <protection/>
    </xf>
    <xf numFmtId="3" fontId="5" fillId="0" borderId="32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 quotePrefix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vertical="center"/>
      <protection locked="0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33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176" fontId="5" fillId="0" borderId="38" xfId="0" applyNumberFormat="1" applyFont="1" applyBorder="1" applyAlignment="1" applyProtection="1">
      <alignment vertical="center"/>
      <protection locked="0"/>
    </xf>
    <xf numFmtId="3" fontId="14" fillId="0" borderId="39" xfId="0" applyNumberFormat="1" applyFont="1" applyBorder="1" applyAlignment="1" applyProtection="1">
      <alignment horizontal="center" vertical="center"/>
      <protection locked="0"/>
    </xf>
    <xf numFmtId="3" fontId="5" fillId="0" borderId="40" xfId="0" applyNumberFormat="1" applyFont="1" applyBorder="1" applyAlignment="1" applyProtection="1">
      <alignment vertical="center"/>
      <protection locked="0"/>
    </xf>
    <xf numFmtId="3" fontId="5" fillId="0" borderId="41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3" fontId="5" fillId="0" borderId="36" xfId="0" applyNumberFormat="1" applyFont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33" borderId="42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2" fontId="11" fillId="33" borderId="34" xfId="0" applyNumberFormat="1" applyFont="1" applyFill="1" applyBorder="1" applyAlignment="1" applyProtection="1">
      <alignment horizontal="center" vertical="center" wrapText="1"/>
      <protection/>
    </xf>
    <xf numFmtId="2" fontId="11" fillId="33" borderId="43" xfId="0" applyNumberFormat="1" applyFont="1" applyFill="1" applyBorder="1" applyAlignment="1" applyProtection="1">
      <alignment horizontal="center" vertical="center" wrapText="1"/>
      <protection/>
    </xf>
    <xf numFmtId="4" fontId="20" fillId="0" borderId="42" xfId="0" applyNumberFormat="1" applyFont="1" applyBorder="1" applyAlignment="1" applyProtection="1">
      <alignment horizontal="right" vertical="center"/>
      <protection/>
    </xf>
    <xf numFmtId="179" fontId="18" fillId="0" borderId="0" xfId="47" applyNumberFormat="1" applyFont="1" applyBorder="1" applyAlignment="1" applyProtection="1">
      <alignment horizontal="right" vertical="center"/>
      <protection locked="0"/>
    </xf>
    <xf numFmtId="179" fontId="5" fillId="0" borderId="0" xfId="47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 quotePrefix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" fontId="8" fillId="33" borderId="42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 quotePrefix="1">
      <alignment horizontal="left" vertical="center"/>
      <protection/>
    </xf>
    <xf numFmtId="3" fontId="5" fillId="0" borderId="44" xfId="0" applyNumberFormat="1" applyFont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/>
      <protection/>
    </xf>
    <xf numFmtId="0" fontId="21" fillId="0" borderId="27" xfId="0" applyFont="1" applyFill="1" applyBorder="1" applyAlignment="1" applyProtection="1">
      <alignment horizontal="right" vertical="center"/>
      <protection/>
    </xf>
    <xf numFmtId="0" fontId="20" fillId="0" borderId="27" xfId="0" applyFont="1" applyBorder="1" applyAlignment="1" applyProtection="1" quotePrefix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27" xfId="0" applyFont="1" applyBorder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 quotePrefix="1">
      <alignment horizontal="right" vertical="center"/>
      <protection/>
    </xf>
    <xf numFmtId="4" fontId="20" fillId="0" borderId="0" xfId="0" applyNumberFormat="1" applyFont="1" applyBorder="1" applyAlignment="1" applyProtection="1">
      <alignment horizontal="center" vertical="center"/>
      <protection/>
    </xf>
    <xf numFmtId="3" fontId="5" fillId="0" borderId="4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right" vertical="center"/>
      <protection locked="0"/>
    </xf>
    <xf numFmtId="0" fontId="3" fillId="32" borderId="0" xfId="0" applyFont="1" applyFill="1" applyBorder="1" applyAlignment="1" applyProtection="1" quotePrefix="1">
      <alignment horizontal="left" vertical="center"/>
      <protection/>
    </xf>
    <xf numFmtId="0" fontId="32" fillId="32" borderId="0" xfId="0" applyFont="1" applyFill="1" applyBorder="1" applyAlignment="1" applyProtection="1">
      <alignment vertical="center"/>
      <protection locked="0"/>
    </xf>
    <xf numFmtId="2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 quotePrefix="1">
      <alignment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19" fillId="32" borderId="0" xfId="0" applyFont="1" applyFill="1" applyBorder="1" applyAlignment="1" applyProtection="1" quotePrefix="1">
      <alignment horizontal="right" vertical="center"/>
      <protection locked="0"/>
    </xf>
    <xf numFmtId="2" fontId="11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textRotation="90" wrapText="1"/>
      <protection/>
    </xf>
    <xf numFmtId="0" fontId="4" fillId="33" borderId="0" xfId="0" applyFont="1" applyFill="1" applyBorder="1" applyAlignment="1" applyProtection="1">
      <alignment horizontal="center" vertical="center" textRotation="90" wrapText="1"/>
      <protection/>
    </xf>
    <xf numFmtId="3" fontId="5" fillId="0" borderId="38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Border="1" applyAlignment="1" applyProtection="1">
      <alignment vertical="center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 quotePrefix="1">
      <alignment horizontal="right" vertical="center" wrapText="1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right" vertical="center" wrapText="1"/>
      <protection/>
    </xf>
    <xf numFmtId="3" fontId="5" fillId="0" borderId="47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 quotePrefix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3" fontId="5" fillId="0" borderId="48" xfId="0" applyNumberFormat="1" applyFont="1" applyBorder="1" applyAlignment="1" applyProtection="1">
      <alignment vertical="center"/>
      <protection locked="0"/>
    </xf>
    <xf numFmtId="3" fontId="14" fillId="0" borderId="49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vertical="center"/>
      <protection locked="0"/>
    </xf>
    <xf numFmtId="3" fontId="14" fillId="0" borderId="46" xfId="0" applyNumberFormat="1" applyFont="1" applyBorder="1" applyAlignment="1" applyProtection="1">
      <alignment horizontal="center" vertical="center"/>
      <protection locked="0"/>
    </xf>
    <xf numFmtId="3" fontId="5" fillId="0" borderId="47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left"/>
      <protection/>
    </xf>
    <xf numFmtId="0" fontId="24" fillId="0" borderId="0" xfId="0" applyFont="1" applyBorder="1" applyAlignment="1" applyProtection="1" quotePrefix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" fontId="20" fillId="0" borderId="4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 quotePrefix="1">
      <alignment vertical="center"/>
      <protection locked="0"/>
    </xf>
    <xf numFmtId="4" fontId="4" fillId="33" borderId="5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Fill="1" applyBorder="1" applyAlignment="1" applyProtection="1" quotePrefix="1">
      <alignment horizontal="right" vertical="center" wrapText="1"/>
      <protection locked="0"/>
    </xf>
    <xf numFmtId="4" fontId="4" fillId="33" borderId="51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 quotePrefix="1">
      <alignment horizontal="right" vertical="center" wrapText="1"/>
      <protection/>
    </xf>
    <xf numFmtId="0" fontId="16" fillId="0" borderId="0" xfId="0" applyFont="1" applyBorder="1" applyAlignment="1" applyProtection="1" quotePrefix="1">
      <alignment vertical="center"/>
      <protection locked="0"/>
    </xf>
    <xf numFmtId="0" fontId="20" fillId="0" borderId="0" xfId="0" applyFont="1" applyFill="1" applyBorder="1" applyAlignment="1" applyProtection="1" quotePrefix="1">
      <alignment horizontal="left" vertical="center" wrapText="1"/>
      <protection/>
    </xf>
    <xf numFmtId="0" fontId="16" fillId="0" borderId="0" xfId="0" applyFont="1" applyBorder="1" applyAlignment="1" applyProtection="1" quotePrefix="1">
      <alignment horizontal="right" vertical="center"/>
      <protection locked="0"/>
    </xf>
    <xf numFmtId="0" fontId="22" fillId="0" borderId="0" xfId="0" applyFont="1" applyBorder="1" applyAlignment="1" applyProtection="1" quotePrefix="1">
      <alignment vertical="center"/>
      <protection/>
    </xf>
    <xf numFmtId="176" fontId="5" fillId="0" borderId="27" xfId="0" applyNumberFormat="1" applyFont="1" applyBorder="1" applyAlignment="1" applyProtection="1">
      <alignment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4" fontId="20" fillId="0" borderId="26" xfId="0" applyNumberFormat="1" applyFont="1" applyFill="1" applyBorder="1" applyAlignment="1" applyProtection="1">
      <alignment horizontal="right"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0" fontId="25" fillId="32" borderId="0" xfId="0" applyFont="1" applyFill="1" applyBorder="1" applyAlignment="1" applyProtection="1" quotePrefix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4" fontId="20" fillId="0" borderId="42" xfId="0" applyNumberFormat="1" applyFont="1" applyFill="1" applyBorder="1" applyAlignment="1" applyProtection="1">
      <alignment horizontal="right" vertical="center"/>
      <protection/>
    </xf>
    <xf numFmtId="0" fontId="25" fillId="32" borderId="28" xfId="0" applyFont="1" applyFill="1" applyBorder="1" applyAlignment="1" applyProtection="1" quotePrefix="1">
      <alignment horizontal="right" vertical="center"/>
      <protection locked="0"/>
    </xf>
    <xf numFmtId="3" fontId="5" fillId="0" borderId="52" xfId="0" applyNumberFormat="1" applyFont="1" applyBorder="1" applyAlignment="1" applyProtection="1">
      <alignment vertical="center"/>
      <protection locked="0"/>
    </xf>
    <xf numFmtId="3" fontId="5" fillId="0" borderId="34" xfId="0" applyNumberFormat="1" applyFont="1" applyBorder="1" applyAlignment="1" applyProtection="1">
      <alignment vertical="center"/>
      <protection locked="0"/>
    </xf>
    <xf numFmtId="3" fontId="5" fillId="0" borderId="42" xfId="0" applyNumberFormat="1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27" xfId="0" applyFont="1" applyBorder="1" applyAlignment="1" applyProtection="1" quotePrefix="1">
      <alignment horizontal="left" vertical="center"/>
      <protection/>
    </xf>
    <xf numFmtId="0" fontId="19" fillId="32" borderId="0" xfId="0" applyFont="1" applyFill="1" applyBorder="1" applyAlignment="1" applyProtection="1" quotePrefix="1">
      <alignment horizontal="center" vertical="center"/>
      <protection locked="0"/>
    </xf>
    <xf numFmtId="3" fontId="5" fillId="0" borderId="53" xfId="0" applyNumberFormat="1" applyFont="1" applyBorder="1" applyAlignment="1" applyProtection="1">
      <alignment vertical="center"/>
      <protection locked="0"/>
    </xf>
    <xf numFmtId="3" fontId="5" fillId="0" borderId="43" xfId="0" applyNumberFormat="1" applyFont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 quotePrefix="1">
      <alignment horizontal="righ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0" fontId="38" fillId="32" borderId="0" xfId="0" applyFont="1" applyFill="1" applyBorder="1" applyAlignment="1" applyProtection="1" quotePrefix="1">
      <alignment horizontal="left" vertical="center"/>
      <protection locked="0"/>
    </xf>
    <xf numFmtId="3" fontId="40" fillId="0" borderId="0" xfId="0" applyNumberFormat="1" applyFont="1" applyBorder="1" applyAlignment="1" applyProtection="1">
      <alignment vertical="center"/>
      <protection/>
    </xf>
    <xf numFmtId="0" fontId="8" fillId="0" borderId="27" xfId="0" applyFont="1" applyFill="1" applyBorder="1" applyAlignment="1" applyProtection="1" quotePrefix="1">
      <alignment horizontal="center" vertical="center"/>
      <protection locked="0"/>
    </xf>
    <xf numFmtId="0" fontId="8" fillId="0" borderId="35" xfId="0" applyFont="1" applyBorder="1" applyAlignment="1" applyProtection="1" quotePrefix="1">
      <alignment horizontal="center" vertical="center"/>
      <protection locked="0"/>
    </xf>
    <xf numFmtId="0" fontId="20" fillId="0" borderId="29" xfId="0" applyFont="1" applyBorder="1" applyAlignment="1" applyProtection="1" quotePrefix="1">
      <alignment horizontal="left" vertical="center"/>
      <protection locked="0"/>
    </xf>
    <xf numFmtId="0" fontId="8" fillId="0" borderId="29" xfId="0" applyFont="1" applyBorder="1" applyAlignment="1" applyProtection="1" quotePrefix="1">
      <alignment horizontal="center" vertical="center"/>
      <protection locked="0"/>
    </xf>
    <xf numFmtId="0" fontId="16" fillId="0" borderId="29" xfId="0" applyFont="1" applyBorder="1" applyAlignment="1" applyProtection="1" quotePrefix="1">
      <alignment vertical="center"/>
      <protection locked="0"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vertical="center"/>
      <protection locked="0"/>
    </xf>
    <xf numFmtId="43" fontId="5" fillId="0" borderId="0" xfId="46" applyFont="1" applyBorder="1" applyAlignment="1" applyProtection="1">
      <alignment vertical="center"/>
      <protection locked="0"/>
    </xf>
    <xf numFmtId="43" fontId="5" fillId="0" borderId="26" xfId="46" applyFont="1" applyBorder="1" applyAlignment="1" applyProtection="1">
      <alignment vertical="center"/>
      <protection locked="0"/>
    </xf>
    <xf numFmtId="43" fontId="23" fillId="0" borderId="0" xfId="46" applyFont="1" applyBorder="1" applyAlignment="1" applyProtection="1" quotePrefix="1">
      <alignment/>
      <protection locked="0"/>
    </xf>
    <xf numFmtId="43" fontId="6" fillId="0" borderId="0" xfId="46" applyFont="1" applyBorder="1" applyAlignment="1" applyProtection="1" quotePrefix="1">
      <alignment horizontal="right" vertical="center"/>
      <protection locked="0"/>
    </xf>
    <xf numFmtId="43" fontId="5" fillId="0" borderId="0" xfId="46" applyFont="1" applyAlignment="1" applyProtection="1">
      <alignment vertical="center"/>
      <protection locked="0"/>
    </xf>
    <xf numFmtId="43" fontId="5" fillId="0" borderId="40" xfId="46" applyFont="1" applyBorder="1" applyAlignment="1" applyProtection="1">
      <alignment vertical="center"/>
      <protection locked="0"/>
    </xf>
    <xf numFmtId="43" fontId="5" fillId="0" borderId="18" xfId="46" applyFont="1" applyBorder="1" applyAlignment="1" applyProtection="1">
      <alignment vertical="center"/>
      <protection locked="0"/>
    </xf>
    <xf numFmtId="43" fontId="5" fillId="0" borderId="24" xfId="46" applyFont="1" applyBorder="1" applyAlignment="1" applyProtection="1">
      <alignment vertical="center"/>
      <protection/>
    </xf>
    <xf numFmtId="43" fontId="5" fillId="0" borderId="0" xfId="46" applyFont="1" applyBorder="1" applyAlignment="1" applyProtection="1">
      <alignment vertical="center"/>
      <protection/>
    </xf>
    <xf numFmtId="43" fontId="4" fillId="0" borderId="56" xfId="46" applyFont="1" applyBorder="1" applyAlignment="1" applyProtection="1">
      <alignment horizontal="center" vertical="center"/>
      <protection/>
    </xf>
    <xf numFmtId="43" fontId="4" fillId="0" borderId="57" xfId="46" applyFont="1" applyBorder="1" applyAlignment="1" applyProtection="1">
      <alignment horizontal="center" vertical="center"/>
      <protection/>
    </xf>
    <xf numFmtId="43" fontId="8" fillId="0" borderId="28" xfId="46" applyFont="1" applyFill="1" applyBorder="1" applyAlignment="1" applyProtection="1" quotePrefix="1">
      <alignment horizontal="center" vertical="center"/>
      <protection locked="0"/>
    </xf>
    <xf numFmtId="43" fontId="5" fillId="0" borderId="28" xfId="46" applyFont="1" applyBorder="1" applyAlignment="1" applyProtection="1">
      <alignment vertical="center"/>
      <protection locked="0"/>
    </xf>
    <xf numFmtId="43" fontId="5" fillId="0" borderId="30" xfId="46" applyFont="1" applyBorder="1" applyAlignment="1" applyProtection="1">
      <alignment vertical="center"/>
      <protection locked="0"/>
    </xf>
    <xf numFmtId="43" fontId="16" fillId="0" borderId="0" xfId="46" applyFont="1" applyBorder="1" applyAlignment="1" applyProtection="1" quotePrefix="1">
      <alignment horizontal="right" vertical="center"/>
      <protection locked="0"/>
    </xf>
    <xf numFmtId="43" fontId="22" fillId="0" borderId="0" xfId="46" applyFont="1" applyBorder="1" applyAlignment="1" applyProtection="1" quotePrefix="1">
      <alignment vertical="center"/>
      <protection/>
    </xf>
    <xf numFmtId="43" fontId="5" fillId="0" borderId="29" xfId="46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/>
    </xf>
    <xf numFmtId="3" fontId="5" fillId="0" borderId="26" xfId="0" applyNumberFormat="1" applyFont="1" applyBorder="1" applyAlignment="1" applyProtection="1">
      <alignment vertical="center"/>
      <protection locked="0"/>
    </xf>
    <xf numFmtId="2" fontId="11" fillId="33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4" fillId="0" borderId="37" xfId="0" applyFont="1" applyBorder="1" applyAlignment="1" quotePrefix="1">
      <alignment horizontal="left" vertical="center"/>
    </xf>
    <xf numFmtId="0" fontId="14" fillId="0" borderId="26" xfId="0" applyFont="1" applyBorder="1" applyAlignment="1">
      <alignment/>
    </xf>
    <xf numFmtId="0" fontId="14" fillId="0" borderId="26" xfId="0" applyFont="1" applyBorder="1" applyAlignment="1">
      <alignment horizontal="left" vertical="center"/>
    </xf>
    <xf numFmtId="0" fontId="14" fillId="0" borderId="36" xfId="0" applyFont="1" applyBorder="1" applyAlignment="1">
      <alignment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>
      <alignment/>
    </xf>
    <xf numFmtId="0" fontId="14" fillId="0" borderId="37" xfId="0" applyFont="1" applyBorder="1" applyAlignment="1">
      <alignment vertical="center"/>
    </xf>
    <xf numFmtId="0" fontId="14" fillId="0" borderId="26" xfId="0" applyFont="1" applyBorder="1" applyAlignment="1" applyProtection="1" quotePrefix="1">
      <alignment vertical="center"/>
      <protection/>
    </xf>
    <xf numFmtId="0" fontId="14" fillId="0" borderId="26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4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16" fillId="0" borderId="28" xfId="0" applyFont="1" applyBorder="1" applyAlignment="1" applyProtection="1" quotePrefix="1">
      <alignment horizontal="left" vertical="center"/>
      <protection locked="0"/>
    </xf>
    <xf numFmtId="0" fontId="20" fillId="0" borderId="27" xfId="0" applyFont="1" applyBorder="1" applyAlignment="1" applyProtection="1" quotePrefix="1">
      <alignment horizontal="left" vertical="center"/>
      <protection/>
    </xf>
    <xf numFmtId="0" fontId="24" fillId="0" borderId="28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0" fontId="21" fillId="0" borderId="28" xfId="0" applyFont="1" applyFill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/>
    </xf>
    <xf numFmtId="0" fontId="7" fillId="0" borderId="71" xfId="0" applyFont="1" applyFill="1" applyBorder="1" applyAlignment="1" applyProtection="1">
      <alignment horizontal="center" vertical="center" textRotation="90" wrapText="1"/>
      <protection/>
    </xf>
    <xf numFmtId="0" fontId="7" fillId="0" borderId="72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 quotePrefix="1">
      <alignment horizontal="center" vertical="center"/>
      <protection locked="0"/>
    </xf>
    <xf numFmtId="0" fontId="20" fillId="0" borderId="0" xfId="0" applyFont="1" applyBorder="1" applyAlignment="1" applyProtection="1" quotePrefix="1">
      <alignment horizontal="center" vertical="center" wrapText="1"/>
      <protection/>
    </xf>
    <xf numFmtId="0" fontId="20" fillId="0" borderId="28" xfId="0" applyFont="1" applyBorder="1" applyAlignment="1" applyProtection="1" quotePrefix="1">
      <alignment horizontal="center" vertical="center" wrapText="1"/>
      <protection/>
    </xf>
    <xf numFmtId="0" fontId="6" fillId="32" borderId="61" xfId="0" applyFont="1" applyFill="1" applyBorder="1" applyAlignment="1" applyProtection="1">
      <alignment horizontal="center" vertical="center" textRotation="90" wrapText="1"/>
      <protection/>
    </xf>
    <xf numFmtId="0" fontId="6" fillId="32" borderId="67" xfId="0" applyFont="1" applyFill="1" applyBorder="1" applyAlignment="1" applyProtection="1">
      <alignment horizontal="center" vertical="center" textRotation="90" wrapText="1"/>
      <protection/>
    </xf>
    <xf numFmtId="0" fontId="6" fillId="32" borderId="70" xfId="0" applyFont="1" applyFill="1" applyBorder="1" applyAlignment="1" applyProtection="1">
      <alignment horizontal="center" vertical="center" textRotation="90" wrapText="1"/>
      <protection/>
    </xf>
    <xf numFmtId="0" fontId="7" fillId="0" borderId="60" xfId="0" applyFont="1" applyBorder="1" applyAlignment="1" applyProtection="1">
      <alignment horizontal="center" vertical="center" textRotation="90" wrapText="1"/>
      <protection/>
    </xf>
    <xf numFmtId="0" fontId="7" fillId="0" borderId="66" xfId="0" applyFont="1" applyBorder="1" applyAlignment="1" applyProtection="1">
      <alignment horizontal="center" vertical="center" textRotation="90" wrapText="1"/>
      <protection/>
    </xf>
    <xf numFmtId="0" fontId="7" fillId="0" borderId="69" xfId="0" applyFont="1" applyBorder="1" applyAlignment="1" applyProtection="1">
      <alignment horizontal="center" vertical="center" textRotation="90" wrapText="1"/>
      <protection/>
    </xf>
    <xf numFmtId="0" fontId="6" fillId="34" borderId="73" xfId="0" applyFont="1" applyFill="1" applyBorder="1" applyAlignment="1" applyProtection="1">
      <alignment horizontal="center" vertical="center" textRotation="90" wrapText="1"/>
      <protection/>
    </xf>
    <xf numFmtId="0" fontId="6" fillId="34" borderId="74" xfId="0" applyFont="1" applyFill="1" applyBorder="1" applyAlignment="1" applyProtection="1">
      <alignment horizontal="center" vertical="center" textRotation="90" wrapText="1"/>
      <protection/>
    </xf>
    <xf numFmtId="0" fontId="6" fillId="34" borderId="75" xfId="0" applyFont="1" applyFill="1" applyBorder="1" applyAlignment="1" applyProtection="1">
      <alignment horizontal="center" vertical="center" textRotation="90" wrapText="1"/>
      <protection/>
    </xf>
    <xf numFmtId="0" fontId="6" fillId="0" borderId="50" xfId="0" applyFont="1" applyBorder="1" applyAlignment="1" applyProtection="1">
      <alignment horizontal="center" vertical="center" textRotation="90" wrapText="1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0" fontId="6" fillId="0" borderId="51" xfId="0" applyFont="1" applyBorder="1" applyAlignment="1" applyProtection="1">
      <alignment horizontal="center" vertical="center" textRotation="90" wrapText="1"/>
      <protection/>
    </xf>
    <xf numFmtId="0" fontId="7" fillId="0" borderId="76" xfId="0" applyFont="1" applyBorder="1" applyAlignment="1" applyProtection="1" quotePrefix="1">
      <alignment horizontal="center" vertical="center" textRotation="90" wrapText="1"/>
      <protection/>
    </xf>
    <xf numFmtId="0" fontId="7" fillId="0" borderId="76" xfId="0" applyFont="1" applyBorder="1" applyAlignment="1" applyProtection="1">
      <alignment horizontal="center" vertical="center" textRotation="90" wrapText="1"/>
      <protection/>
    </xf>
    <xf numFmtId="0" fontId="7" fillId="0" borderId="77" xfId="0" applyFont="1" applyBorder="1" applyAlignment="1" applyProtection="1">
      <alignment horizontal="center" vertical="center" textRotation="90" wrapText="1"/>
      <protection/>
    </xf>
    <xf numFmtId="0" fontId="4" fillId="33" borderId="34" xfId="0" applyFont="1" applyFill="1" applyBorder="1" applyAlignment="1" applyProtection="1" quotePrefix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 quotePrefix="1">
      <alignment horizontal="center" vertical="center" wrapText="1"/>
      <protection/>
    </xf>
    <xf numFmtId="0" fontId="19" fillId="0" borderId="25" xfId="0" applyFont="1" applyBorder="1" applyAlignment="1" applyProtection="1" quotePrefix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 quotePrefix="1">
      <alignment horizontal="center" vertical="center" wrapText="1"/>
      <protection/>
    </xf>
    <xf numFmtId="0" fontId="6" fillId="0" borderId="25" xfId="0" applyFont="1" applyBorder="1" applyAlignment="1" applyProtection="1" quotePrefix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textRotation="90" wrapText="1"/>
      <protection/>
    </xf>
    <xf numFmtId="0" fontId="31" fillId="0" borderId="78" xfId="0" applyFont="1" applyFill="1" applyBorder="1" applyAlignment="1" applyProtection="1">
      <alignment horizontal="center" vertical="center" textRotation="90" wrapText="1"/>
      <protection/>
    </xf>
    <xf numFmtId="0" fontId="31" fillId="0" borderId="79" xfId="0" applyFont="1" applyFill="1" applyBorder="1" applyAlignment="1" applyProtection="1">
      <alignment horizontal="center" vertical="center" textRotation="90" wrapText="1"/>
      <protection/>
    </xf>
    <xf numFmtId="3" fontId="5" fillId="0" borderId="80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8" fillId="0" borderId="34" xfId="0" applyNumberFormat="1" applyFont="1" applyBorder="1" applyAlignment="1" applyProtection="1">
      <alignment horizontal="right" vertical="center"/>
      <protection/>
    </xf>
    <xf numFmtId="3" fontId="8" fillId="0" borderId="43" xfId="0" applyNumberFormat="1" applyFont="1" applyBorder="1" applyAlignment="1" applyProtection="1">
      <alignment horizontal="right" vertical="center"/>
      <protection/>
    </xf>
    <xf numFmtId="3" fontId="8" fillId="0" borderId="25" xfId="0" applyNumberFormat="1" applyFont="1" applyBorder="1" applyAlignment="1" applyProtection="1">
      <alignment horizontal="right" vertical="center"/>
      <protection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 quotePrefix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 wrapText="1"/>
      <protection/>
    </xf>
    <xf numFmtId="0" fontId="4" fillId="0" borderId="84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7" fillId="0" borderId="85" xfId="0" applyFont="1" applyBorder="1" applyAlignment="1" applyProtection="1">
      <alignment horizontal="center" vertical="center" textRotation="90" wrapText="1"/>
      <protection/>
    </xf>
    <xf numFmtId="0" fontId="7" fillId="0" borderId="86" xfId="0" applyFont="1" applyBorder="1" applyAlignment="1" applyProtection="1">
      <alignment horizontal="center" vertical="center" textRotation="90" wrapText="1"/>
      <protection/>
    </xf>
    <xf numFmtId="0" fontId="7" fillId="0" borderId="87" xfId="0" applyFont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 quotePrefix="1">
      <alignment horizontal="right" vertical="center" wrapText="1"/>
      <protection/>
    </xf>
    <xf numFmtId="0" fontId="22" fillId="0" borderId="27" xfId="0" applyFont="1" applyBorder="1" applyAlignment="1" applyProtection="1" quotePrefix="1">
      <alignment horizontal="center" vertical="center"/>
      <protection/>
    </xf>
    <xf numFmtId="0" fontId="22" fillId="0" borderId="0" xfId="0" applyFont="1" applyBorder="1" applyAlignment="1" applyProtection="1" quotePrefix="1">
      <alignment horizontal="center" vertical="center"/>
      <protection/>
    </xf>
    <xf numFmtId="2" fontId="4" fillId="33" borderId="34" xfId="0" applyNumberFormat="1" applyFont="1" applyFill="1" applyBorder="1" applyAlignment="1" applyProtection="1" quotePrefix="1">
      <alignment horizontal="center" vertical="center" wrapText="1"/>
      <protection/>
    </xf>
    <xf numFmtId="2" fontId="11" fillId="33" borderId="43" xfId="0" applyNumberFormat="1" applyFont="1" applyFill="1" applyBorder="1" applyAlignment="1" applyProtection="1">
      <alignment horizontal="center" vertical="center" wrapText="1"/>
      <protection/>
    </xf>
    <xf numFmtId="2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4" fillId="0" borderId="88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89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right" vertical="center" wrapText="1"/>
      <protection locked="0"/>
    </xf>
    <xf numFmtId="0" fontId="8" fillId="0" borderId="0" xfId="0" applyFont="1" applyBorder="1" applyAlignment="1" applyProtection="1" quotePrefix="1">
      <alignment horizontal="right" vertical="center" wrapText="1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89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5" xfId="0" applyFont="1" applyFill="1" applyBorder="1" applyAlignment="1" applyProtection="1" quotePrefix="1">
      <alignment horizontal="center" vertical="center"/>
      <protection/>
    </xf>
    <xf numFmtId="0" fontId="3" fillId="33" borderId="29" xfId="0" applyFont="1" applyFill="1" applyBorder="1" applyAlignment="1" applyProtection="1" quotePrefix="1">
      <alignment horizontal="center" vertical="center"/>
      <protection/>
    </xf>
    <xf numFmtId="0" fontId="3" fillId="33" borderId="3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 vertical="center" textRotation="90" wrapText="1"/>
      <protection/>
    </xf>
    <xf numFmtId="0" fontId="7" fillId="0" borderId="91" xfId="0" applyFont="1" applyBorder="1" applyAlignment="1" applyProtection="1">
      <alignment horizontal="center" vertical="center" textRotation="90" wrapText="1"/>
      <protection/>
    </xf>
    <xf numFmtId="0" fontId="7" fillId="0" borderId="61" xfId="0" applyFont="1" applyBorder="1" applyAlignment="1" applyProtection="1">
      <alignment horizontal="center" vertical="center" textRotation="90" wrapText="1"/>
      <protection/>
    </xf>
    <xf numFmtId="0" fontId="7" fillId="0" borderId="67" xfId="0" applyFont="1" applyBorder="1" applyAlignment="1" applyProtection="1">
      <alignment horizontal="center" vertical="center" textRotation="90" wrapText="1"/>
      <protection/>
    </xf>
    <xf numFmtId="0" fontId="7" fillId="0" borderId="70" xfId="0" applyFont="1" applyBorder="1" applyAlignment="1" applyProtection="1">
      <alignment horizontal="center" vertical="center" textRotation="90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92" xfId="0" applyFont="1" applyFill="1" applyBorder="1" applyAlignment="1" applyProtection="1">
      <alignment horizontal="center" vertical="center" textRotation="90" wrapText="1"/>
      <protection/>
    </xf>
    <xf numFmtId="0" fontId="7" fillId="0" borderId="40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 vertical="center" textRotation="90" wrapText="1"/>
      <protection/>
    </xf>
    <xf numFmtId="0" fontId="7" fillId="0" borderId="93" xfId="0" applyFont="1" applyFill="1" applyBorder="1" applyAlignment="1" applyProtection="1">
      <alignment horizontal="center" vertical="center" textRotation="90" wrapText="1"/>
      <protection/>
    </xf>
    <xf numFmtId="0" fontId="7" fillId="0" borderId="52" xfId="0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 applyProtection="1">
      <alignment horizontal="center" vertical="center" textRotation="90" wrapText="1"/>
      <protection/>
    </xf>
    <xf numFmtId="0" fontId="7" fillId="0" borderId="94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1" fillId="0" borderId="36" xfId="0" applyFont="1" applyFill="1" applyBorder="1" applyAlignment="1" applyProtection="1">
      <alignment horizontal="center" vertical="center" textRotation="90" wrapText="1"/>
      <protection/>
    </xf>
    <xf numFmtId="0" fontId="31" fillId="0" borderId="28" xfId="0" applyFont="1" applyFill="1" applyBorder="1" applyAlignment="1" applyProtection="1">
      <alignment horizontal="center" vertical="center" textRotation="90" wrapText="1"/>
      <protection/>
    </xf>
    <xf numFmtId="0" fontId="31" fillId="0" borderId="30" xfId="0" applyFont="1" applyFill="1" applyBorder="1" applyAlignment="1" applyProtection="1">
      <alignment horizontal="center" vertical="center" textRotation="90" wrapText="1"/>
      <protection/>
    </xf>
    <xf numFmtId="0" fontId="8" fillId="0" borderId="50" xfId="0" applyFont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5" fillId="4" borderId="81" xfId="0" applyFont="1" applyFill="1" applyBorder="1" applyAlignment="1" applyProtection="1">
      <alignment horizontal="center" vertical="center"/>
      <protection locked="0"/>
    </xf>
    <xf numFmtId="0" fontId="5" fillId="4" borderId="82" xfId="0" applyFont="1" applyFill="1" applyBorder="1" applyAlignment="1" applyProtection="1">
      <alignment horizontal="center" vertical="center"/>
      <protection locked="0"/>
    </xf>
    <xf numFmtId="0" fontId="5" fillId="4" borderId="83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 vertical="center"/>
      <protection locked="0"/>
    </xf>
    <xf numFmtId="0" fontId="6" fillId="32" borderId="60" xfId="0" applyFont="1" applyFill="1" applyBorder="1" applyAlignment="1" applyProtection="1" quotePrefix="1">
      <alignment horizontal="center" vertical="center" textRotation="90" wrapText="1"/>
      <protection/>
    </xf>
    <xf numFmtId="0" fontId="6" fillId="32" borderId="66" xfId="0" applyFont="1" applyFill="1" applyBorder="1" applyAlignment="1" applyProtection="1">
      <alignment horizontal="center" vertical="center" textRotation="90" wrapText="1"/>
      <protection/>
    </xf>
    <xf numFmtId="0" fontId="6" fillId="32" borderId="69" xfId="0" applyFont="1" applyFill="1" applyBorder="1" applyAlignment="1" applyProtection="1">
      <alignment horizontal="center" vertical="center" textRotation="90" wrapText="1"/>
      <protection/>
    </xf>
    <xf numFmtId="0" fontId="19" fillId="0" borderId="59" xfId="0" applyFont="1" applyFill="1" applyBorder="1" applyAlignment="1" applyProtection="1">
      <alignment horizontal="center" vertical="center" textRotation="90" wrapText="1"/>
      <protection/>
    </xf>
    <xf numFmtId="0" fontId="19" fillId="0" borderId="65" xfId="0" applyFont="1" applyFill="1" applyBorder="1" applyAlignment="1" applyProtection="1">
      <alignment horizontal="center" vertical="center" textRotation="90" wrapText="1"/>
      <protection/>
    </xf>
    <xf numFmtId="0" fontId="19" fillId="0" borderId="68" xfId="0" applyFont="1" applyFill="1" applyBorder="1" applyAlignment="1" applyProtection="1">
      <alignment horizontal="center" vertical="center" textRotation="90" wrapText="1"/>
      <protection/>
    </xf>
    <xf numFmtId="0" fontId="6" fillId="4" borderId="95" xfId="0" applyFont="1" applyFill="1" applyBorder="1" applyAlignment="1" applyProtection="1" quotePrefix="1">
      <alignment horizontal="center" vertical="center" textRotation="90" wrapText="1"/>
      <protection/>
    </xf>
    <xf numFmtId="0" fontId="6" fillId="4" borderId="90" xfId="0" applyFont="1" applyFill="1" applyBorder="1" applyAlignment="1" applyProtection="1" quotePrefix="1">
      <alignment horizontal="center" vertical="center" textRotation="90" wrapText="1"/>
      <protection/>
    </xf>
    <xf numFmtId="0" fontId="6" fillId="4" borderId="91" xfId="0" applyFont="1" applyFill="1" applyBorder="1" applyAlignment="1" applyProtection="1" quotePrefix="1">
      <alignment horizontal="center" vertical="center" textRotation="90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6" fillId="32" borderId="59" xfId="0" applyFont="1" applyFill="1" applyBorder="1" applyAlignment="1" applyProtection="1" quotePrefix="1">
      <alignment horizontal="center" vertical="center" textRotation="90" wrapText="1"/>
      <protection/>
    </xf>
    <xf numFmtId="0" fontId="6" fillId="32" borderId="65" xfId="0" applyFont="1" applyFill="1" applyBorder="1" applyAlignment="1" applyProtection="1">
      <alignment horizontal="center" vertical="center" textRotation="90" wrapText="1"/>
      <protection/>
    </xf>
    <xf numFmtId="0" fontId="6" fillId="32" borderId="68" xfId="0" applyFont="1" applyFill="1" applyBorder="1" applyAlignment="1" applyProtection="1">
      <alignment horizontal="center" vertical="center" textRotation="90" wrapText="1"/>
      <protection/>
    </xf>
    <xf numFmtId="0" fontId="7" fillId="0" borderId="86" xfId="0" applyFont="1" applyFill="1" applyBorder="1" applyAlignment="1" applyProtection="1" quotePrefix="1">
      <alignment horizontal="center" vertical="center" textRotation="90" wrapText="1"/>
      <protection/>
    </xf>
    <xf numFmtId="0" fontId="7" fillId="0" borderId="87" xfId="0" applyFont="1" applyFill="1" applyBorder="1" applyAlignment="1" applyProtection="1">
      <alignment horizontal="center" vertical="center" textRotation="90" wrapText="1"/>
      <protection/>
    </xf>
    <xf numFmtId="0" fontId="19" fillId="0" borderId="55" xfId="0" applyFont="1" applyFill="1" applyBorder="1" applyAlignment="1" applyProtection="1">
      <alignment horizontal="left" vertical="center" wrapText="1"/>
      <protection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6" fillId="0" borderId="0" xfId="0" applyFont="1" applyBorder="1" applyAlignment="1" applyProtection="1" quotePrefix="1">
      <alignment horizontal="right" vertical="center" wrapText="1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0" fontId="7" fillId="0" borderId="74" xfId="0" applyFont="1" applyFill="1" applyBorder="1" applyAlignment="1" applyProtection="1" quotePrefix="1">
      <alignment horizontal="center" vertical="center" textRotation="90" wrapText="1"/>
      <protection/>
    </xf>
    <xf numFmtId="0" fontId="7" fillId="0" borderId="75" xfId="0" applyFont="1" applyFill="1" applyBorder="1" applyAlignment="1" applyProtection="1">
      <alignment horizontal="center" vertical="center" textRotation="90" wrapText="1"/>
      <protection/>
    </xf>
    <xf numFmtId="0" fontId="6" fillId="4" borderId="96" xfId="0" applyFont="1" applyFill="1" applyBorder="1" applyAlignment="1" applyProtection="1" quotePrefix="1">
      <alignment horizontal="center" vertical="center" textRotation="90" wrapText="1"/>
      <protection/>
    </xf>
    <xf numFmtId="0" fontId="6" fillId="4" borderId="97" xfId="0" applyFont="1" applyFill="1" applyBorder="1" applyAlignment="1" applyProtection="1">
      <alignment horizontal="center" vertical="center" textRotation="90" wrapText="1"/>
      <protection/>
    </xf>
    <xf numFmtId="0" fontId="6" fillId="4" borderId="98" xfId="0" applyFont="1" applyFill="1" applyBorder="1" applyAlignment="1" applyProtection="1">
      <alignment horizontal="center" vertical="center" textRotation="90" wrapText="1"/>
      <protection/>
    </xf>
    <xf numFmtId="0" fontId="6" fillId="4" borderId="95" xfId="0" applyFont="1" applyFill="1" applyBorder="1" applyAlignment="1" applyProtection="1">
      <alignment horizontal="center" vertical="center" textRotation="90" wrapText="1"/>
      <protection/>
    </xf>
    <xf numFmtId="0" fontId="6" fillId="4" borderId="99" xfId="0" applyFont="1" applyFill="1" applyBorder="1" applyAlignment="1" applyProtection="1" quotePrefix="1">
      <alignment horizontal="center" vertical="center" textRotation="90" wrapText="1"/>
      <protection/>
    </xf>
    <xf numFmtId="0" fontId="6" fillId="4" borderId="100" xfId="0" applyFont="1" applyFill="1" applyBorder="1" applyAlignment="1" applyProtection="1">
      <alignment horizontal="center" vertical="center" textRotation="90" wrapText="1"/>
      <protection/>
    </xf>
    <xf numFmtId="0" fontId="6" fillId="4" borderId="101" xfId="0" applyFont="1" applyFill="1" applyBorder="1" applyAlignment="1" applyProtection="1">
      <alignment horizontal="center" vertical="center" textRotation="90" wrapText="1"/>
      <protection/>
    </xf>
    <xf numFmtId="0" fontId="19" fillId="33" borderId="96" xfId="0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 applyProtection="1">
      <alignment horizontal="center" vertical="center"/>
      <protection/>
    </xf>
    <xf numFmtId="0" fontId="19" fillId="33" borderId="99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 textRotation="90" wrapText="1"/>
      <protection/>
    </xf>
    <xf numFmtId="0" fontId="6" fillId="0" borderId="67" xfId="0" applyFont="1" applyBorder="1" applyAlignment="1" applyProtection="1">
      <alignment horizontal="center" vertical="center" textRotation="90" wrapText="1"/>
      <protection/>
    </xf>
    <xf numFmtId="0" fontId="6" fillId="0" borderId="70" xfId="0" applyFont="1" applyBorder="1" applyAlignment="1" applyProtection="1">
      <alignment horizontal="center" vertical="center" textRotation="90" wrapText="1"/>
      <protection/>
    </xf>
    <xf numFmtId="0" fontId="19" fillId="0" borderId="95" xfId="0" applyFont="1" applyFill="1" applyBorder="1" applyAlignment="1" applyProtection="1">
      <alignment horizontal="center" vertical="center" textRotation="90" wrapText="1"/>
      <protection/>
    </xf>
    <xf numFmtId="0" fontId="19" fillId="0" borderId="90" xfId="0" applyFont="1" applyFill="1" applyBorder="1" applyAlignment="1" applyProtection="1">
      <alignment horizontal="center" vertical="center" textRotation="90" wrapText="1"/>
      <protection/>
    </xf>
    <xf numFmtId="0" fontId="19" fillId="0" borderId="91" xfId="0" applyFont="1" applyFill="1" applyBorder="1" applyAlignment="1" applyProtection="1">
      <alignment horizontal="center" vertical="center" textRotation="90" wrapText="1"/>
      <protection/>
    </xf>
    <xf numFmtId="0" fontId="19" fillId="33" borderId="37" xfId="0" applyFont="1" applyFill="1" applyBorder="1" applyAlignment="1" applyProtection="1" quotePrefix="1">
      <alignment horizontal="center" vertical="center"/>
      <protection/>
    </xf>
    <xf numFmtId="0" fontId="19" fillId="33" borderId="26" xfId="0" applyFont="1" applyFill="1" applyBorder="1" applyAlignment="1" applyProtection="1" quotePrefix="1">
      <alignment horizontal="center" vertical="center"/>
      <protection/>
    </xf>
    <xf numFmtId="0" fontId="19" fillId="33" borderId="43" xfId="0" applyFont="1" applyFill="1" applyBorder="1" applyAlignment="1" applyProtection="1" quotePrefix="1">
      <alignment horizontal="center" vertical="center"/>
      <protection/>
    </xf>
    <xf numFmtId="0" fontId="7" fillId="0" borderId="66" xfId="0" applyFont="1" applyFill="1" applyBorder="1" applyAlignment="1" applyProtection="1" quotePrefix="1">
      <alignment horizontal="center" vertical="center" textRotation="90" wrapText="1"/>
      <protection/>
    </xf>
    <xf numFmtId="0" fontId="7" fillId="0" borderId="69" xfId="0" applyFont="1" applyFill="1" applyBorder="1" applyAlignment="1" applyProtection="1">
      <alignment horizontal="center" vertical="center" textRotation="90" wrapText="1"/>
      <protection/>
    </xf>
    <xf numFmtId="0" fontId="6" fillId="0" borderId="102" xfId="0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center" vertical="center" wrapText="1"/>
      <protection/>
    </xf>
    <xf numFmtId="0" fontId="6" fillId="0" borderId="83" xfId="0" applyFont="1" applyBorder="1" applyAlignment="1" applyProtection="1">
      <alignment horizontal="center" vertical="center" wrapText="1"/>
      <protection/>
    </xf>
    <xf numFmtId="0" fontId="6" fillId="0" borderId="8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33" borderId="34" xfId="0" applyFont="1" applyFill="1" applyBorder="1" applyAlignment="1" applyProtection="1" quotePrefix="1">
      <alignment horizontal="center" vertical="center" wrapText="1"/>
      <protection/>
    </xf>
    <xf numFmtId="0" fontId="19" fillId="4" borderId="95" xfId="0" applyFont="1" applyFill="1" applyBorder="1" applyAlignment="1" applyProtection="1" quotePrefix="1">
      <alignment horizontal="center" vertical="center" textRotation="90" wrapText="1"/>
      <protection/>
    </xf>
    <xf numFmtId="0" fontId="19" fillId="4" borderId="90" xfId="0" applyFont="1" applyFill="1" applyBorder="1" applyAlignment="1" applyProtection="1">
      <alignment horizontal="center" vertical="center" textRotation="90" wrapText="1"/>
      <protection/>
    </xf>
    <xf numFmtId="0" fontId="19" fillId="4" borderId="91" xfId="0" applyFont="1" applyFill="1" applyBorder="1" applyAlignment="1" applyProtection="1">
      <alignment horizontal="center" vertical="center" textRotation="90" wrapText="1"/>
      <protection/>
    </xf>
    <xf numFmtId="0" fontId="7" fillId="0" borderId="28" xfId="0" applyFont="1" applyBorder="1" applyAlignment="1" applyProtection="1" quotePrefix="1">
      <alignment horizontal="right" vertical="center" wrapText="1"/>
      <protection/>
    </xf>
    <xf numFmtId="0" fontId="6" fillId="33" borderId="81" xfId="0" applyFont="1" applyFill="1" applyBorder="1" applyAlignment="1" applyProtection="1" quotePrefix="1">
      <alignment horizontal="center" vertical="center" wrapText="1"/>
      <protection/>
    </xf>
    <xf numFmtId="0" fontId="6" fillId="33" borderId="82" xfId="0" applyFont="1" applyFill="1" applyBorder="1" applyAlignment="1" applyProtection="1">
      <alignment horizontal="center" vertical="center" wrapText="1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 quotePrefix="1">
      <alignment horizontal="center" vertical="center" textRotation="90" wrapText="1"/>
      <protection/>
    </xf>
    <xf numFmtId="0" fontId="7" fillId="0" borderId="59" xfId="0" applyFont="1" applyBorder="1" applyAlignment="1" applyProtection="1">
      <alignment horizontal="center" vertical="center" textRotation="90" wrapText="1"/>
      <protection/>
    </xf>
    <xf numFmtId="0" fontId="7" fillId="0" borderId="65" xfId="0" applyFont="1" applyBorder="1" applyAlignment="1" applyProtection="1">
      <alignment horizontal="center" vertical="center" textRotation="90" wrapText="1"/>
      <protection/>
    </xf>
    <xf numFmtId="0" fontId="7" fillId="0" borderId="68" xfId="0" applyFont="1" applyBorder="1" applyAlignment="1" applyProtection="1">
      <alignment horizontal="center" vertical="center" textRotation="90" wrapText="1"/>
      <protection/>
    </xf>
    <xf numFmtId="3" fontId="5" fillId="0" borderId="58" xfId="0" applyNumberFormat="1" applyFont="1" applyBorder="1" applyAlignment="1" applyProtection="1">
      <alignment horizontal="center" vertical="center"/>
      <protection locked="0"/>
    </xf>
    <xf numFmtId="3" fontId="5" fillId="0" borderId="103" xfId="0" applyNumberFormat="1" applyFont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 quotePrefix="1">
      <alignment horizontal="center" vertical="center" textRotation="90" wrapText="1"/>
      <protection/>
    </xf>
    <xf numFmtId="0" fontId="6" fillId="4" borderId="28" xfId="0" applyFont="1" applyFill="1" applyBorder="1" applyAlignment="1" applyProtection="1" quotePrefix="1">
      <alignment horizontal="center" vertical="center" textRotation="90" wrapText="1"/>
      <protection/>
    </xf>
    <xf numFmtId="0" fontId="6" fillId="4" borderId="30" xfId="0" applyFont="1" applyFill="1" applyBorder="1" applyAlignment="1" applyProtection="1" quotePrefix="1">
      <alignment horizontal="center" vertical="center" textRotation="90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textRotation="90" wrapText="1"/>
      <protection/>
    </xf>
    <xf numFmtId="0" fontId="7" fillId="0" borderId="68" xfId="0" applyFont="1" applyFill="1" applyBorder="1" applyAlignment="1" applyProtection="1">
      <alignment horizontal="center" vertical="center" textRotation="90" wrapText="1"/>
      <protection/>
    </xf>
    <xf numFmtId="0" fontId="7" fillId="0" borderId="74" xfId="0" applyFont="1" applyFill="1" applyBorder="1" applyAlignment="1" applyProtection="1">
      <alignment horizontal="center" vertical="center" textRotation="90" wrapText="1"/>
      <protection/>
    </xf>
    <xf numFmtId="0" fontId="19" fillId="0" borderId="73" xfId="0" applyFont="1" applyFill="1" applyBorder="1" applyAlignment="1" applyProtection="1">
      <alignment horizontal="center" vertical="center" textRotation="90" wrapText="1"/>
      <protection/>
    </xf>
    <xf numFmtId="0" fontId="19" fillId="0" borderId="74" xfId="0" applyFont="1" applyFill="1" applyBorder="1" applyAlignment="1" applyProtection="1">
      <alignment horizontal="center" vertical="center" textRotation="90" wrapText="1"/>
      <protection/>
    </xf>
    <xf numFmtId="0" fontId="19" fillId="0" borderId="75" xfId="0" applyFont="1" applyFill="1" applyBorder="1" applyAlignment="1" applyProtection="1">
      <alignment horizontal="center" vertical="center" textRotation="90" wrapText="1"/>
      <protection/>
    </xf>
    <xf numFmtId="0" fontId="12" fillId="33" borderId="34" xfId="0" applyFont="1" applyFill="1" applyBorder="1" applyAlignment="1" applyProtection="1">
      <alignment horizontal="center" vertical="center" textRotation="90" wrapText="1"/>
      <protection/>
    </xf>
    <xf numFmtId="0" fontId="12" fillId="33" borderId="43" xfId="0" applyFont="1" applyFill="1" applyBorder="1" applyAlignment="1" applyProtection="1">
      <alignment horizontal="center" vertical="center" textRotation="90" wrapText="1"/>
      <protection/>
    </xf>
    <xf numFmtId="0" fontId="12" fillId="33" borderId="25" xfId="0" applyFont="1" applyFill="1" applyBorder="1" applyAlignment="1" applyProtection="1">
      <alignment horizontal="center" vertical="center" textRotation="90" wrapText="1"/>
      <protection/>
    </xf>
    <xf numFmtId="3" fontId="5" fillId="0" borderId="104" xfId="0" applyNumberFormat="1" applyFont="1" applyBorder="1" applyAlignment="1" applyProtection="1">
      <alignment horizontal="center" vertical="center"/>
      <protection locked="0"/>
    </xf>
    <xf numFmtId="3" fontId="5" fillId="0" borderId="105" xfId="0" applyNumberFormat="1" applyFont="1" applyBorder="1" applyAlignment="1" applyProtection="1">
      <alignment horizontal="center" vertical="center"/>
      <protection locked="0"/>
    </xf>
    <xf numFmtId="43" fontId="7" fillId="0" borderId="62" xfId="46" applyFont="1" applyFill="1" applyBorder="1" applyAlignment="1" applyProtection="1">
      <alignment horizontal="center" vertical="center" textRotation="90" wrapText="1"/>
      <protection/>
    </xf>
    <xf numFmtId="43" fontId="7" fillId="0" borderId="65" xfId="46" applyFont="1" applyFill="1" applyBorder="1" applyAlignment="1" applyProtection="1">
      <alignment horizontal="center" vertical="center" textRotation="90" wrapText="1"/>
      <protection/>
    </xf>
    <xf numFmtId="43" fontId="7" fillId="0" borderId="68" xfId="46" applyFont="1" applyFill="1" applyBorder="1" applyAlignment="1" applyProtection="1">
      <alignment horizontal="center" vertical="center" textRotation="90" wrapText="1"/>
      <protection/>
    </xf>
    <xf numFmtId="0" fontId="7" fillId="0" borderId="106" xfId="0" applyFont="1" applyFill="1" applyBorder="1" applyAlignment="1" applyProtection="1">
      <alignment horizontal="center" vertical="center" textRotation="90" wrapText="1"/>
      <protection/>
    </xf>
    <xf numFmtId="0" fontId="7" fillId="0" borderId="107" xfId="0" applyFont="1" applyFill="1" applyBorder="1" applyAlignment="1" applyProtection="1">
      <alignment horizontal="center" vertical="center" textRotation="90" wrapText="1"/>
      <protection/>
    </xf>
    <xf numFmtId="0" fontId="14" fillId="0" borderId="108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4" fillId="0" borderId="110" xfId="0" applyFont="1" applyBorder="1" applyAlignment="1">
      <alignment horizontal="center"/>
    </xf>
    <xf numFmtId="0" fontId="14" fillId="0" borderId="10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14" fillId="0" borderId="111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74" xfId="0" applyBorder="1" applyAlignment="1">
      <alignment/>
    </xf>
    <xf numFmtId="0" fontId="0" fillId="0" borderId="87" xfId="0" applyBorder="1" applyAlignment="1">
      <alignment/>
    </xf>
    <xf numFmtId="0" fontId="0" fillId="0" borderId="75" xfId="0" applyBorder="1" applyAlignment="1">
      <alignment/>
    </xf>
    <xf numFmtId="0" fontId="8" fillId="33" borderId="89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42" fillId="0" borderId="34" xfId="0" applyFont="1" applyFill="1" applyBorder="1" applyAlignment="1" quotePrefix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35" borderId="34" xfId="0" applyFont="1" applyFill="1" applyBorder="1" applyAlignment="1" quotePrefix="1">
      <alignment horizontal="center" vertical="center" wrapText="1"/>
    </xf>
    <xf numFmtId="0" fontId="42" fillId="35" borderId="43" xfId="0" applyFont="1" applyFill="1" applyBorder="1" applyAlignment="1">
      <alignment horizontal="center" vertical="center" wrapText="1"/>
    </xf>
    <xf numFmtId="0" fontId="42" fillId="35" borderId="25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8" fillId="33" borderId="11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62" fillId="35" borderId="34" xfId="0" applyFont="1" applyFill="1" applyBorder="1" applyAlignment="1" quotePrefix="1">
      <alignment horizontal="center" vertical="center" wrapText="1"/>
    </xf>
    <xf numFmtId="0" fontId="7" fillId="0" borderId="35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40</xdr:row>
      <xdr:rowOff>95250</xdr:rowOff>
    </xdr:from>
    <xdr:to>
      <xdr:col>58</xdr:col>
      <xdr:colOff>257175</xdr:colOff>
      <xdr:row>42</xdr:row>
      <xdr:rowOff>295275</xdr:rowOff>
    </xdr:to>
    <xdr:sp>
      <xdr:nvSpPr>
        <xdr:cNvPr id="1" name="Oval 11"/>
        <xdr:cNvSpPr>
          <a:spLocks noChangeAspect="1"/>
        </xdr:cNvSpPr>
      </xdr:nvSpPr>
      <xdr:spPr>
        <a:xfrm>
          <a:off x="26098500" y="11544300"/>
          <a:ext cx="981075" cy="942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74390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200025</xdr:rowOff>
    </xdr:from>
    <xdr:to>
      <xdr:col>30</xdr:col>
      <xdr:colOff>0</xdr:colOff>
      <xdr:row>11</xdr:row>
      <xdr:rowOff>200025</xdr:rowOff>
    </xdr:to>
    <xdr:sp>
      <xdr:nvSpPr>
        <xdr:cNvPr id="3" name="Line 2"/>
        <xdr:cNvSpPr>
          <a:spLocks/>
        </xdr:cNvSpPr>
      </xdr:nvSpPr>
      <xdr:spPr>
        <a:xfrm>
          <a:off x="140589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38</xdr:row>
      <xdr:rowOff>0</xdr:rowOff>
    </xdr:to>
    <xdr:sp>
      <xdr:nvSpPr>
        <xdr:cNvPr id="4" name="Line 3"/>
        <xdr:cNvSpPr>
          <a:spLocks/>
        </xdr:cNvSpPr>
      </xdr:nvSpPr>
      <xdr:spPr>
        <a:xfrm>
          <a:off x="2573655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12</xdr:row>
      <xdr:rowOff>0</xdr:rowOff>
    </xdr:from>
    <xdr:to>
      <xdr:col>56</xdr:col>
      <xdr:colOff>0</xdr:colOff>
      <xdr:row>12</xdr:row>
      <xdr:rowOff>0</xdr:rowOff>
    </xdr:to>
    <xdr:sp>
      <xdr:nvSpPr>
        <xdr:cNvPr id="5" name="Line 4"/>
        <xdr:cNvSpPr>
          <a:spLocks/>
        </xdr:cNvSpPr>
      </xdr:nvSpPr>
      <xdr:spPr>
        <a:xfrm>
          <a:off x="260985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11</xdr:row>
      <xdr:rowOff>200025</xdr:rowOff>
    </xdr:from>
    <xdr:to>
      <xdr:col>56</xdr:col>
      <xdr:colOff>0</xdr:colOff>
      <xdr:row>11</xdr:row>
      <xdr:rowOff>200025</xdr:rowOff>
    </xdr:to>
    <xdr:sp>
      <xdr:nvSpPr>
        <xdr:cNvPr id="6" name="Line 5"/>
        <xdr:cNvSpPr>
          <a:spLocks/>
        </xdr:cNvSpPr>
      </xdr:nvSpPr>
      <xdr:spPr>
        <a:xfrm>
          <a:off x="26098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200025</xdr:rowOff>
    </xdr:from>
    <xdr:to>
      <xdr:col>30</xdr:col>
      <xdr:colOff>0</xdr:colOff>
      <xdr:row>11</xdr:row>
      <xdr:rowOff>200025</xdr:rowOff>
    </xdr:to>
    <xdr:sp>
      <xdr:nvSpPr>
        <xdr:cNvPr id="7" name="Line 6"/>
        <xdr:cNvSpPr>
          <a:spLocks/>
        </xdr:cNvSpPr>
      </xdr:nvSpPr>
      <xdr:spPr>
        <a:xfrm>
          <a:off x="140589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38100</xdr:rowOff>
    </xdr:from>
    <xdr:to>
      <xdr:col>5</xdr:col>
      <xdr:colOff>476250</xdr:colOff>
      <xdr:row>4</xdr:row>
      <xdr:rowOff>28575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695575" cy="4095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60</xdr:col>
      <xdr:colOff>0</xdr:colOff>
      <xdr:row>38</xdr:row>
      <xdr:rowOff>0</xdr:rowOff>
    </xdr:from>
    <xdr:to>
      <xdr:col>60</xdr:col>
      <xdr:colOff>0</xdr:colOff>
      <xdr:row>38</xdr:row>
      <xdr:rowOff>0</xdr:rowOff>
    </xdr:to>
    <xdr:sp>
      <xdr:nvSpPr>
        <xdr:cNvPr id="9" name="Line 12"/>
        <xdr:cNvSpPr>
          <a:spLocks/>
        </xdr:cNvSpPr>
      </xdr:nvSpPr>
      <xdr:spPr>
        <a:xfrm>
          <a:off x="2754630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12</xdr:row>
      <xdr:rowOff>0</xdr:rowOff>
    </xdr:from>
    <xdr:to>
      <xdr:col>61</xdr:col>
      <xdr:colOff>0</xdr:colOff>
      <xdr:row>12</xdr:row>
      <xdr:rowOff>0</xdr:rowOff>
    </xdr:to>
    <xdr:sp>
      <xdr:nvSpPr>
        <xdr:cNvPr id="10" name="Line 13"/>
        <xdr:cNvSpPr>
          <a:spLocks/>
        </xdr:cNvSpPr>
      </xdr:nvSpPr>
      <xdr:spPr>
        <a:xfrm>
          <a:off x="276606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11</xdr:row>
      <xdr:rowOff>200025</xdr:rowOff>
    </xdr:from>
    <xdr:to>
      <xdr:col>61</xdr:col>
      <xdr:colOff>0</xdr:colOff>
      <xdr:row>11</xdr:row>
      <xdr:rowOff>200025</xdr:rowOff>
    </xdr:to>
    <xdr:sp>
      <xdr:nvSpPr>
        <xdr:cNvPr id="11" name="Line 14"/>
        <xdr:cNvSpPr>
          <a:spLocks/>
        </xdr:cNvSpPr>
      </xdr:nvSpPr>
      <xdr:spPr>
        <a:xfrm>
          <a:off x="276606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1</xdr:row>
      <xdr:rowOff>95250</xdr:rowOff>
    </xdr:from>
    <xdr:to>
      <xdr:col>39</xdr:col>
      <xdr:colOff>9525</xdr:colOff>
      <xdr:row>4</xdr:row>
      <xdr:rowOff>85725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257175"/>
          <a:ext cx="3057525" cy="4095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17</xdr:col>
      <xdr:colOff>171450</xdr:colOff>
      <xdr:row>15</xdr:row>
      <xdr:rowOff>466725</xdr:rowOff>
    </xdr:from>
    <xdr:to>
      <xdr:col>17</xdr:col>
      <xdr:colOff>257175</xdr:colOff>
      <xdr:row>15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8058150" y="4200525"/>
          <a:ext cx="857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171450</xdr:colOff>
      <xdr:row>15</xdr:row>
      <xdr:rowOff>266700</xdr:rowOff>
    </xdr:from>
    <xdr:to>
      <xdr:col>17</xdr:col>
      <xdr:colOff>257175</xdr:colOff>
      <xdr:row>15</xdr:row>
      <xdr:rowOff>266700</xdr:rowOff>
    </xdr:to>
    <xdr:sp>
      <xdr:nvSpPr>
        <xdr:cNvPr id="14" name="Rectangle 13"/>
        <xdr:cNvSpPr>
          <a:spLocks/>
        </xdr:cNvSpPr>
      </xdr:nvSpPr>
      <xdr:spPr>
        <a:xfrm>
          <a:off x="8058150" y="4000500"/>
          <a:ext cx="85725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19</xdr:col>
      <xdr:colOff>447675</xdr:colOff>
      <xdr:row>40</xdr:row>
      <xdr:rowOff>114300</xdr:rowOff>
    </xdr:from>
    <xdr:to>
      <xdr:col>22</xdr:col>
      <xdr:colOff>9525</xdr:colOff>
      <xdr:row>42</xdr:row>
      <xdr:rowOff>314325</xdr:rowOff>
    </xdr:to>
    <xdr:sp>
      <xdr:nvSpPr>
        <xdr:cNvPr id="15" name="Oval 11"/>
        <xdr:cNvSpPr>
          <a:spLocks noChangeAspect="1"/>
        </xdr:cNvSpPr>
      </xdr:nvSpPr>
      <xdr:spPr>
        <a:xfrm>
          <a:off x="9229725" y="11563350"/>
          <a:ext cx="942975" cy="942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54</xdr:row>
      <xdr:rowOff>200025</xdr:rowOff>
    </xdr:from>
    <xdr:to>
      <xdr:col>5</xdr:col>
      <xdr:colOff>1438275</xdr:colOff>
      <xdr:row>59</xdr:row>
      <xdr:rowOff>19050</xdr:rowOff>
    </xdr:to>
    <xdr:sp>
      <xdr:nvSpPr>
        <xdr:cNvPr id="1" name="Oval 1"/>
        <xdr:cNvSpPr>
          <a:spLocks/>
        </xdr:cNvSpPr>
      </xdr:nvSpPr>
      <xdr:spPr>
        <a:xfrm>
          <a:off x="8315325" y="15535275"/>
          <a:ext cx="1295400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</a:t>
          </a:r>
        </a:p>
      </xdr:txBody>
    </xdr:sp>
    <xdr:clientData/>
  </xdr:twoCellAnchor>
  <xdr:twoCellAnchor>
    <xdr:from>
      <xdr:col>1</xdr:col>
      <xdr:colOff>47625</xdr:colOff>
      <xdr:row>2</xdr:row>
      <xdr:rowOff>76200</xdr:rowOff>
    </xdr:from>
    <xdr:to>
      <xdr:col>2</xdr:col>
      <xdr:colOff>1685925</xdr:colOff>
      <xdr:row>2</xdr:row>
      <xdr:rowOff>561975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09575"/>
          <a:ext cx="2838450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9"/>
  <sheetViews>
    <sheetView showGridLines="0" showZeros="0" zoomScale="75" zoomScaleNormal="75" zoomScaleSheetLayoutView="50" zoomScalePageLayoutView="0" workbookViewId="0" topLeftCell="A1">
      <selection activeCell="AS9" sqref="AS9:BA9"/>
    </sheetView>
  </sheetViews>
  <sheetFormatPr defaultColWidth="9.140625" defaultRowHeight="12.75"/>
  <cols>
    <col min="1" max="1" width="3.57421875" style="2" customWidth="1"/>
    <col min="2" max="2" width="3.7109375" style="2" customWidth="1"/>
    <col min="3" max="3" width="10.421875" style="37" customWidth="1"/>
    <col min="4" max="4" width="11.00390625" style="2" customWidth="1"/>
    <col min="5" max="5" width="9.57421875" style="2" customWidth="1"/>
    <col min="6" max="6" width="9.140625" style="2" customWidth="1"/>
    <col min="7" max="7" width="2.00390625" style="2" customWidth="1"/>
    <col min="8" max="10" width="7.28125" style="2" customWidth="1"/>
    <col min="11" max="20" width="6.7109375" style="2" customWidth="1"/>
    <col min="21" max="21" width="6.57421875" style="232" customWidth="1"/>
    <col min="22" max="26" width="7.421875" style="2" customWidth="1"/>
    <col min="27" max="28" width="5.8515625" style="2" customWidth="1"/>
    <col min="29" max="29" width="6.28125" style="2" customWidth="1"/>
    <col min="30" max="30" width="10.7109375" style="2" customWidth="1"/>
    <col min="31" max="31" width="22.57421875" style="2" customWidth="1"/>
    <col min="32" max="32" width="3.8515625" style="2" customWidth="1"/>
    <col min="33" max="33" width="0.5625" style="2" customWidth="1"/>
    <col min="34" max="34" width="2.421875" style="2" customWidth="1"/>
    <col min="35" max="35" width="1.57421875" style="2" customWidth="1"/>
    <col min="36" max="36" width="10.8515625" style="2" customWidth="1"/>
    <col min="37" max="38" width="11.00390625" style="2" customWidth="1"/>
    <col min="39" max="39" width="10.8515625" style="2" customWidth="1"/>
    <col min="40" max="40" width="2.00390625" style="2" customWidth="1"/>
    <col min="41" max="44" width="5.140625" style="2" customWidth="1"/>
    <col min="45" max="45" width="7.8515625" style="2" customWidth="1"/>
    <col min="46" max="47" width="8.00390625" style="2" customWidth="1"/>
    <col min="48" max="49" width="7.140625" style="2" customWidth="1"/>
    <col min="50" max="50" width="7.421875" style="2" customWidth="1"/>
    <col min="51" max="53" width="7.140625" style="2" customWidth="1"/>
    <col min="54" max="60" width="5.421875" style="2" customWidth="1"/>
    <col min="61" max="61" width="1.7109375" style="2" customWidth="1"/>
    <col min="62" max="62" width="24.7109375" style="2" customWidth="1"/>
    <col min="63" max="63" width="5.00390625" style="2" customWidth="1"/>
    <col min="64" max="16384" width="9.140625" style="2" customWidth="1"/>
  </cols>
  <sheetData>
    <row r="1" spans="3:40" ht="12.75" thickBot="1">
      <c r="C1" s="55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2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N1" s="11"/>
    </row>
    <row r="2" spans="2:63" ht="12.75" thickBot="1">
      <c r="B2" s="95"/>
      <c r="C2" s="9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29"/>
      <c r="V2" s="42"/>
      <c r="W2" s="42"/>
      <c r="X2" s="42"/>
      <c r="Y2" s="42"/>
      <c r="Z2" s="42"/>
      <c r="AA2" s="42"/>
      <c r="AB2" s="42"/>
      <c r="AC2" s="42"/>
      <c r="AD2" s="42"/>
      <c r="AE2" s="42"/>
      <c r="AF2" s="93"/>
      <c r="AG2" s="11"/>
      <c r="AH2" s="95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93"/>
    </row>
    <row r="3" spans="2:63" ht="10.5" customHeight="1">
      <c r="B3" s="43"/>
      <c r="C3" s="11"/>
      <c r="D3" s="11"/>
      <c r="E3" s="11"/>
      <c r="F3" s="11"/>
      <c r="G3" s="11"/>
      <c r="H3" s="137"/>
      <c r="I3" s="400"/>
      <c r="J3" s="400"/>
      <c r="K3" s="400"/>
      <c r="L3" s="400"/>
      <c r="M3" s="400"/>
      <c r="N3" s="400"/>
      <c r="O3" s="400"/>
      <c r="P3" s="400"/>
      <c r="Q3" s="400"/>
      <c r="R3" s="159"/>
      <c r="S3" s="159"/>
      <c r="T3" s="159"/>
      <c r="U3" s="230"/>
      <c r="V3" s="401" t="s">
        <v>78</v>
      </c>
      <c r="W3" s="402"/>
      <c r="X3" s="402"/>
      <c r="Y3" s="402"/>
      <c r="Z3" s="402"/>
      <c r="AA3" s="402"/>
      <c r="AB3" s="402"/>
      <c r="AC3" s="402"/>
      <c r="AD3" s="402"/>
      <c r="AE3" s="403"/>
      <c r="AF3" s="44"/>
      <c r="AG3" s="11"/>
      <c r="AH3" s="43"/>
      <c r="AI3" s="11"/>
      <c r="AJ3" s="11"/>
      <c r="AK3" s="11"/>
      <c r="AL3" s="11"/>
      <c r="AM3" s="11"/>
      <c r="AN3" s="11"/>
      <c r="AO3" s="11"/>
      <c r="AP3" s="407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1" t="s">
        <v>77</v>
      </c>
      <c r="BB3" s="402"/>
      <c r="BC3" s="402"/>
      <c r="BD3" s="402"/>
      <c r="BE3" s="402"/>
      <c r="BF3" s="402"/>
      <c r="BG3" s="402"/>
      <c r="BH3" s="402"/>
      <c r="BI3" s="402"/>
      <c r="BJ3" s="403"/>
      <c r="BK3" s="44"/>
    </row>
    <row r="4" spans="2:63" ht="9.75" customHeight="1" thickBot="1">
      <c r="B4" s="43"/>
      <c r="C4" s="11"/>
      <c r="D4" s="11"/>
      <c r="E4" s="11"/>
      <c r="F4" s="11"/>
      <c r="G4" s="11"/>
      <c r="H4" s="137"/>
      <c r="I4" s="400"/>
      <c r="J4" s="400"/>
      <c r="K4" s="400"/>
      <c r="L4" s="400"/>
      <c r="M4" s="400"/>
      <c r="N4" s="400"/>
      <c r="O4" s="400"/>
      <c r="P4" s="400"/>
      <c r="Q4" s="400"/>
      <c r="R4" s="159"/>
      <c r="S4" s="159"/>
      <c r="T4" s="159"/>
      <c r="U4" s="230"/>
      <c r="V4" s="404"/>
      <c r="W4" s="405"/>
      <c r="X4" s="405"/>
      <c r="Y4" s="405"/>
      <c r="Z4" s="405"/>
      <c r="AA4" s="405"/>
      <c r="AB4" s="405"/>
      <c r="AC4" s="405"/>
      <c r="AD4" s="405"/>
      <c r="AE4" s="406"/>
      <c r="AF4" s="44"/>
      <c r="AG4" s="11"/>
      <c r="AH4" s="43"/>
      <c r="AI4" s="11"/>
      <c r="AJ4" s="11"/>
      <c r="AK4" s="11"/>
      <c r="AL4" s="11"/>
      <c r="AM4" s="11"/>
      <c r="AN4" s="11"/>
      <c r="AO4" s="11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4"/>
      <c r="BB4" s="405"/>
      <c r="BC4" s="405"/>
      <c r="BD4" s="405"/>
      <c r="BE4" s="405"/>
      <c r="BF4" s="405"/>
      <c r="BG4" s="405"/>
      <c r="BH4" s="405"/>
      <c r="BI4" s="405"/>
      <c r="BJ4" s="406"/>
      <c r="BK4" s="44"/>
    </row>
    <row r="5" spans="2:63" ht="24.75" customHeight="1" thickBot="1">
      <c r="B5" s="43"/>
      <c r="C5" s="105"/>
      <c r="D5" s="105"/>
      <c r="E5" s="11"/>
      <c r="F5" s="11"/>
      <c r="G5" s="11"/>
      <c r="H5" s="195" t="s">
        <v>46</v>
      </c>
      <c r="I5" s="152"/>
      <c r="J5" s="152"/>
      <c r="K5" s="152"/>
      <c r="L5" s="152"/>
      <c r="M5" s="196"/>
      <c r="N5" s="197"/>
      <c r="O5" s="152"/>
      <c r="P5" s="152"/>
      <c r="Q5" s="160"/>
      <c r="R5" s="160"/>
      <c r="S5" s="160"/>
      <c r="T5" s="11"/>
      <c r="U5" s="228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4"/>
      <c r="AG5" s="11"/>
      <c r="AH5" s="43"/>
      <c r="AI5" s="11"/>
      <c r="AJ5" s="11"/>
      <c r="AK5" s="11"/>
      <c r="AL5" s="11"/>
      <c r="AM5" s="11"/>
      <c r="AN5" s="11"/>
      <c r="AO5" s="11"/>
      <c r="AP5" s="334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44"/>
    </row>
    <row r="6" spans="2:63" ht="13.5" customHeight="1">
      <c r="B6" s="43"/>
      <c r="C6" s="105"/>
      <c r="D6" s="105"/>
      <c r="E6" s="11"/>
      <c r="F6" s="11"/>
      <c r="G6" s="11"/>
      <c r="H6" s="11"/>
      <c r="I6" s="152"/>
      <c r="J6" s="152"/>
      <c r="K6" s="153"/>
      <c r="L6" s="153"/>
      <c r="M6" s="153"/>
      <c r="N6" s="153"/>
      <c r="O6" s="153"/>
      <c r="P6" s="153"/>
      <c r="Q6" s="153"/>
      <c r="R6" s="153"/>
      <c r="S6" s="153"/>
      <c r="T6" s="11"/>
      <c r="U6" s="228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4"/>
      <c r="AG6" s="11"/>
      <c r="AH6" s="43"/>
      <c r="AI6" s="11"/>
      <c r="AJ6" s="11"/>
      <c r="AK6" s="11"/>
      <c r="AL6" s="11"/>
      <c r="AM6" s="11"/>
      <c r="AN6" s="11"/>
      <c r="AO6" s="11"/>
      <c r="AP6" s="152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44"/>
    </row>
    <row r="7" spans="2:63" ht="6.75" customHeight="1" thickBot="1">
      <c r="B7" s="43"/>
      <c r="C7" s="105"/>
      <c r="D7" s="161"/>
      <c r="E7" s="161"/>
      <c r="F7" s="161"/>
      <c r="G7" s="161"/>
      <c r="H7" s="162"/>
      <c r="I7" s="163"/>
      <c r="J7" s="163"/>
      <c r="K7" s="164"/>
      <c r="L7" s="164"/>
      <c r="N7" s="11"/>
      <c r="O7" s="11"/>
      <c r="P7" s="165"/>
      <c r="Q7" s="11"/>
      <c r="R7" s="153"/>
      <c r="S7" s="153"/>
      <c r="T7" s="11"/>
      <c r="U7" s="228"/>
      <c r="V7" s="11"/>
      <c r="W7" s="11"/>
      <c r="X7" s="11"/>
      <c r="Y7" s="11"/>
      <c r="Z7" s="11"/>
      <c r="AA7" s="11"/>
      <c r="AB7" s="11"/>
      <c r="AC7" s="11"/>
      <c r="AD7" s="11"/>
      <c r="AE7" s="11"/>
      <c r="AF7" s="44"/>
      <c r="AG7" s="11"/>
      <c r="AH7" s="43"/>
      <c r="AI7" s="11"/>
      <c r="AJ7" s="11"/>
      <c r="AK7" s="11"/>
      <c r="AL7" s="11"/>
      <c r="AM7" s="11"/>
      <c r="AN7" s="11"/>
      <c r="AO7" s="11"/>
      <c r="AP7" s="152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44"/>
    </row>
    <row r="8" spans="2:63" ht="22.5" customHeight="1" thickBot="1">
      <c r="B8" s="43"/>
      <c r="C8" s="457" t="s">
        <v>91</v>
      </c>
      <c r="D8" s="457"/>
      <c r="E8" s="457"/>
      <c r="F8" s="457"/>
      <c r="G8" s="11"/>
      <c r="H8" s="365"/>
      <c r="I8" s="366"/>
      <c r="J8" s="366"/>
      <c r="K8" s="366"/>
      <c r="L8" s="367"/>
      <c r="M8" s="367"/>
      <c r="N8" s="368"/>
      <c r="O8" s="133"/>
      <c r="P8" s="166"/>
      <c r="Q8" s="333"/>
      <c r="R8" s="333"/>
      <c r="S8" s="1"/>
      <c r="T8" s="11"/>
      <c r="U8" s="231"/>
      <c r="V8" s="11"/>
      <c r="W8" s="11"/>
      <c r="X8" s="11"/>
      <c r="Y8" s="11"/>
      <c r="Z8" s="11"/>
      <c r="AA8" s="11"/>
      <c r="AB8" s="11"/>
      <c r="AC8" s="194" t="s">
        <v>56</v>
      </c>
      <c r="AD8" s="369"/>
      <c r="AE8" s="370"/>
      <c r="AF8" s="44"/>
      <c r="AG8" s="11"/>
      <c r="AH8" s="43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44"/>
    </row>
    <row r="9" spans="2:63" ht="22.5" customHeight="1" thickBot="1">
      <c r="B9" s="43"/>
      <c r="C9" s="485" t="s">
        <v>31</v>
      </c>
      <c r="D9" s="486"/>
      <c r="E9" s="486"/>
      <c r="F9" s="486"/>
      <c r="G9" s="11"/>
      <c r="H9" s="365"/>
      <c r="I9" s="366"/>
      <c r="J9" s="366"/>
      <c r="K9" s="366"/>
      <c r="L9" s="367"/>
      <c r="M9" s="367"/>
      <c r="N9" s="368"/>
      <c r="O9" s="133"/>
      <c r="P9" s="166"/>
      <c r="Q9" s="333"/>
      <c r="R9" s="333"/>
      <c r="S9" s="1"/>
      <c r="T9" s="11"/>
      <c r="U9" s="228"/>
      <c r="V9" s="11"/>
      <c r="W9" s="11"/>
      <c r="X9" s="11"/>
      <c r="Y9" s="11"/>
      <c r="Z9" s="11"/>
      <c r="AA9" s="11"/>
      <c r="AB9" s="11"/>
      <c r="AC9" s="130" t="s">
        <v>55</v>
      </c>
      <c r="AD9" s="369"/>
      <c r="AE9" s="370"/>
      <c r="AF9" s="56"/>
      <c r="AG9" s="77"/>
      <c r="AH9" s="43"/>
      <c r="AI9" s="11"/>
      <c r="AJ9" s="11"/>
      <c r="AK9" s="11"/>
      <c r="AL9" s="11"/>
      <c r="AM9" s="11"/>
      <c r="AN9" s="11"/>
      <c r="AO9" s="3"/>
      <c r="AP9" s="11"/>
      <c r="AQ9" s="11"/>
      <c r="AR9" s="11"/>
      <c r="AS9" s="308"/>
      <c r="AT9" s="308"/>
      <c r="AU9" s="308"/>
      <c r="AV9" s="308"/>
      <c r="AW9" s="308"/>
      <c r="AX9" s="308"/>
      <c r="AY9" s="308"/>
      <c r="AZ9" s="308"/>
      <c r="BA9" s="308"/>
      <c r="BB9" s="3"/>
      <c r="BC9" s="3"/>
      <c r="BD9" s="3"/>
      <c r="BE9" s="3"/>
      <c r="BF9" s="5"/>
      <c r="BG9" s="5"/>
      <c r="BH9" s="5"/>
      <c r="BI9" s="5"/>
      <c r="BJ9" s="5"/>
      <c r="BK9" s="81"/>
    </row>
    <row r="10" spans="2:63" ht="22.5" customHeight="1" thickBot="1">
      <c r="B10" s="43"/>
      <c r="C10" s="486" t="s">
        <v>24</v>
      </c>
      <c r="D10" s="486"/>
      <c r="E10" s="486"/>
      <c r="F10" s="486"/>
      <c r="G10" s="11"/>
      <c r="H10" s="365"/>
      <c r="I10" s="366"/>
      <c r="J10" s="366"/>
      <c r="K10" s="366"/>
      <c r="L10" s="367"/>
      <c r="M10" s="367"/>
      <c r="N10" s="368"/>
      <c r="O10" s="133"/>
      <c r="P10" s="166"/>
      <c r="Q10" s="333"/>
      <c r="R10" s="333"/>
      <c r="S10" s="1"/>
      <c r="T10" s="11"/>
      <c r="U10" s="380" t="s">
        <v>50</v>
      </c>
      <c r="V10" s="380"/>
      <c r="W10" s="380"/>
      <c r="X10" s="380"/>
      <c r="Y10" s="380"/>
      <c r="Z10" s="380"/>
      <c r="AA10" s="380"/>
      <c r="AB10" s="380"/>
      <c r="AC10" s="491"/>
      <c r="AD10" s="369"/>
      <c r="AE10" s="370"/>
      <c r="AF10" s="56"/>
      <c r="AG10" s="77"/>
      <c r="AH10" s="43"/>
      <c r="AI10" s="11"/>
      <c r="AJ10" s="11"/>
      <c r="AK10" s="11"/>
      <c r="AL10" s="11"/>
      <c r="AM10" s="11"/>
      <c r="AN10" s="11"/>
      <c r="AO10" s="3"/>
      <c r="AP10" s="116"/>
      <c r="AQ10" s="116"/>
      <c r="AR10" s="116"/>
      <c r="AS10" s="4"/>
      <c r="AU10" s="251"/>
      <c r="AV10" s="4"/>
      <c r="AX10" s="252"/>
      <c r="AY10" s="8"/>
      <c r="AZ10" s="4"/>
      <c r="BA10" s="4"/>
      <c r="BB10" s="3"/>
      <c r="BC10" s="3"/>
      <c r="BD10" s="3"/>
      <c r="BE10" s="3"/>
      <c r="BF10" s="5"/>
      <c r="BG10" s="5"/>
      <c r="BH10" s="5"/>
      <c r="BI10" s="5"/>
      <c r="BJ10" s="5"/>
      <c r="BK10" s="81"/>
    </row>
    <row r="11" spans="2:63" ht="21" customHeight="1" thickBot="1">
      <c r="B11" s="43"/>
      <c r="C11" s="456" t="s">
        <v>53</v>
      </c>
      <c r="D11" s="456"/>
      <c r="E11" s="456"/>
      <c r="F11" s="456"/>
      <c r="G11" s="11"/>
      <c r="H11" s="433"/>
      <c r="I11" s="434"/>
      <c r="J11" s="434"/>
      <c r="K11" s="434"/>
      <c r="L11" s="435"/>
      <c r="M11" s="435"/>
      <c r="N11" s="436"/>
      <c r="O11" s="11" t="s">
        <v>51</v>
      </c>
      <c r="P11" s="11"/>
      <c r="Q11" s="11"/>
      <c r="R11" s="11"/>
      <c r="S11" s="11"/>
      <c r="T11" s="11"/>
      <c r="U11" s="228"/>
      <c r="V11" s="380" t="s">
        <v>25</v>
      </c>
      <c r="W11" s="380"/>
      <c r="X11" s="380"/>
      <c r="Y11" s="380"/>
      <c r="Z11" s="380"/>
      <c r="AA11" s="380"/>
      <c r="AB11" s="380"/>
      <c r="AC11" s="380"/>
      <c r="AD11" s="369"/>
      <c r="AE11" s="370"/>
      <c r="AF11" s="48"/>
      <c r="AG11" s="41"/>
      <c r="AH11" s="43"/>
      <c r="AI11" s="11"/>
      <c r="AJ11" s="11"/>
      <c r="AK11" s="11"/>
      <c r="AL11" s="11"/>
      <c r="AM11" s="11"/>
      <c r="AN11" s="11"/>
      <c r="AO11" s="4"/>
      <c r="AP11" s="338"/>
      <c r="AQ11" s="338"/>
      <c r="AR11" s="338"/>
      <c r="AS11" s="308"/>
      <c r="AT11" s="308"/>
      <c r="AU11" s="308"/>
      <c r="AV11" s="308"/>
      <c r="AW11" s="308"/>
      <c r="AX11" s="308"/>
      <c r="AY11" s="308"/>
      <c r="AZ11" s="308"/>
      <c r="BA11" s="308"/>
      <c r="BB11" s="4"/>
      <c r="BC11" s="4"/>
      <c r="BD11" s="4"/>
      <c r="BE11" s="4"/>
      <c r="BF11" s="5"/>
      <c r="BG11" s="5"/>
      <c r="BH11" s="5"/>
      <c r="BI11" s="5"/>
      <c r="BJ11" s="5"/>
      <c r="BK11" s="81"/>
    </row>
    <row r="12" spans="2:63" ht="23.25" customHeight="1" thickBot="1">
      <c r="B12" s="43"/>
      <c r="C12" s="457" t="s">
        <v>54</v>
      </c>
      <c r="D12" s="457"/>
      <c r="E12" s="457"/>
      <c r="F12" s="457"/>
      <c r="G12" s="11"/>
      <c r="H12" s="433"/>
      <c r="I12" s="434"/>
      <c r="J12" s="434"/>
      <c r="K12" s="434"/>
      <c r="L12" s="435"/>
      <c r="M12" s="435"/>
      <c r="N12" s="436"/>
      <c r="O12" s="11" t="s">
        <v>51</v>
      </c>
      <c r="P12" s="11"/>
      <c r="Q12" s="11"/>
      <c r="R12" s="11"/>
      <c r="S12" s="11"/>
      <c r="T12" s="11"/>
      <c r="V12" s="210"/>
      <c r="W12" s="380" t="s">
        <v>26</v>
      </c>
      <c r="X12" s="380"/>
      <c r="Y12" s="380"/>
      <c r="Z12" s="380"/>
      <c r="AA12" s="380"/>
      <c r="AB12" s="380"/>
      <c r="AC12" s="380"/>
      <c r="AD12" s="369"/>
      <c r="AE12" s="370"/>
      <c r="AF12" s="49"/>
      <c r="AG12" s="1"/>
      <c r="AH12" s="43"/>
      <c r="AI12" s="11"/>
      <c r="AJ12" s="338"/>
      <c r="AK12" s="338"/>
      <c r="AL12" s="338"/>
      <c r="AM12" s="338"/>
      <c r="AN12" s="116"/>
      <c r="AO12" s="4"/>
      <c r="AP12" s="338"/>
      <c r="AQ12" s="338"/>
      <c r="AR12" s="338"/>
      <c r="AS12" s="308"/>
      <c r="AT12" s="308"/>
      <c r="AU12" s="4"/>
      <c r="AV12" s="8"/>
      <c r="AW12" s="39"/>
      <c r="AX12" s="39"/>
      <c r="AY12" s="39"/>
      <c r="AZ12" s="8"/>
      <c r="BA12" s="8"/>
      <c r="BB12" s="4"/>
      <c r="BC12" s="4"/>
      <c r="BD12" s="4"/>
      <c r="BE12" s="4"/>
      <c r="BF12" s="426"/>
      <c r="BG12" s="426"/>
      <c r="BH12" s="426"/>
      <c r="BI12" s="308"/>
      <c r="BJ12" s="308"/>
      <c r="BK12" s="104"/>
    </row>
    <row r="13" spans="2:63" ht="16.5" customHeight="1" thickBot="1">
      <c r="B13" s="43"/>
      <c r="C13" s="55"/>
      <c r="D13" s="11"/>
      <c r="E13" s="9"/>
      <c r="F13" s="9"/>
      <c r="G13" s="1"/>
      <c r="H13" s="1"/>
      <c r="I13" s="1"/>
      <c r="J13" s="1"/>
      <c r="K13" s="9"/>
      <c r="L13" s="9"/>
      <c r="M13" s="9"/>
      <c r="N13" s="9"/>
      <c r="O13" s="9"/>
      <c r="P13" s="10"/>
      <c r="Q13" s="11"/>
      <c r="R13" s="12"/>
      <c r="S13" s="12"/>
      <c r="T13" s="11"/>
      <c r="U13" s="228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44"/>
      <c r="AG13" s="11"/>
      <c r="AH13" s="43"/>
      <c r="AI13" s="11"/>
      <c r="AJ13" s="100"/>
      <c r="AK13" s="13"/>
      <c r="AL13" s="13"/>
      <c r="AM13" s="11"/>
      <c r="AN13" s="1"/>
      <c r="AO13" s="11"/>
      <c r="AP13" s="11"/>
      <c r="AQ13" s="11"/>
      <c r="AR13" s="11"/>
      <c r="AS13" s="11"/>
      <c r="AT13" s="11"/>
      <c r="AU13" s="11"/>
      <c r="AV13" s="11"/>
      <c r="AW13" s="39"/>
      <c r="AX13" s="39"/>
      <c r="AY13" s="39"/>
      <c r="AZ13" s="39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44"/>
    </row>
    <row r="14" spans="2:63" s="15" customFormat="1" ht="20.25" customHeight="1" thickBot="1">
      <c r="B14" s="89"/>
      <c r="C14" s="467"/>
      <c r="D14" s="468"/>
      <c r="E14" s="468"/>
      <c r="F14" s="469"/>
      <c r="G14" s="14"/>
      <c r="H14" s="476" t="s">
        <v>17</v>
      </c>
      <c r="I14" s="477"/>
      <c r="J14" s="477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30" t="s">
        <v>79</v>
      </c>
      <c r="AF14" s="45"/>
      <c r="AG14" s="75"/>
      <c r="AH14" s="89"/>
      <c r="AI14" s="35"/>
      <c r="AJ14" s="487"/>
      <c r="AK14" s="410"/>
      <c r="AL14" s="410"/>
      <c r="AM14" s="411"/>
      <c r="AN14" s="14"/>
      <c r="AO14" s="409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1"/>
      <c r="BI14" s="167"/>
      <c r="BJ14" s="430" t="s">
        <v>79</v>
      </c>
      <c r="BK14" s="84"/>
    </row>
    <row r="15" spans="2:63" s="15" customFormat="1" ht="54.75" customHeight="1" thickBot="1">
      <c r="B15" s="89"/>
      <c r="C15" s="460" t="s">
        <v>43</v>
      </c>
      <c r="D15" s="463" t="s">
        <v>40</v>
      </c>
      <c r="E15" s="488" t="s">
        <v>44</v>
      </c>
      <c r="F15" s="464" t="s">
        <v>45</v>
      </c>
      <c r="G15" s="14"/>
      <c r="H15" s="448" t="s">
        <v>92</v>
      </c>
      <c r="I15" s="437" t="s">
        <v>93</v>
      </c>
      <c r="J15" s="313" t="s">
        <v>96</v>
      </c>
      <c r="K15" s="481" t="s">
        <v>41</v>
      </c>
      <c r="L15" s="481"/>
      <c r="M15" s="481"/>
      <c r="N15" s="482"/>
      <c r="O15" s="482"/>
      <c r="P15" s="482"/>
      <c r="Q15" s="482"/>
      <c r="R15" s="482"/>
      <c r="S15" s="483"/>
      <c r="T15" s="484"/>
      <c r="U15" s="492" t="s">
        <v>22</v>
      </c>
      <c r="V15" s="493"/>
      <c r="W15" s="494"/>
      <c r="X15" s="504" t="s">
        <v>86</v>
      </c>
      <c r="Y15" s="505"/>
      <c r="Z15" s="505"/>
      <c r="AA15" s="354" t="s">
        <v>52</v>
      </c>
      <c r="AB15" s="355"/>
      <c r="AC15" s="355"/>
      <c r="AD15" s="356"/>
      <c r="AE15" s="446"/>
      <c r="AF15" s="45"/>
      <c r="AG15" s="75"/>
      <c r="AH15" s="101"/>
      <c r="AI15" s="6"/>
      <c r="AJ15" s="460" t="s">
        <v>33</v>
      </c>
      <c r="AK15" s="443" t="s">
        <v>47</v>
      </c>
      <c r="AL15" s="443" t="s">
        <v>69</v>
      </c>
      <c r="AM15" s="501" t="s">
        <v>48</v>
      </c>
      <c r="AN15" s="14"/>
      <c r="AO15" s="371" t="s">
        <v>34</v>
      </c>
      <c r="AP15" s="372"/>
      <c r="AQ15" s="371" t="s">
        <v>35</v>
      </c>
      <c r="AR15" s="372"/>
      <c r="AS15" s="322" t="s">
        <v>90</v>
      </c>
      <c r="AT15" s="339" t="s">
        <v>70</v>
      </c>
      <c r="AU15" s="340"/>
      <c r="AV15" s="336" t="s">
        <v>71</v>
      </c>
      <c r="AW15" s="337"/>
      <c r="AX15" s="354" t="s">
        <v>32</v>
      </c>
      <c r="AY15" s="355"/>
      <c r="AZ15" s="355"/>
      <c r="BA15" s="356"/>
      <c r="BB15" s="409" t="s">
        <v>0</v>
      </c>
      <c r="BC15" s="410"/>
      <c r="BD15" s="410"/>
      <c r="BE15" s="410"/>
      <c r="BF15" s="410"/>
      <c r="BG15" s="410"/>
      <c r="BH15" s="411"/>
      <c r="BI15" s="167"/>
      <c r="BJ15" s="431"/>
      <c r="BK15" s="84"/>
    </row>
    <row r="16" spans="2:63" s="15" customFormat="1" ht="60" customHeight="1">
      <c r="B16" s="89"/>
      <c r="C16" s="461"/>
      <c r="D16" s="444"/>
      <c r="E16" s="489"/>
      <c r="F16" s="465"/>
      <c r="G16" s="14"/>
      <c r="H16" s="449"/>
      <c r="I16" s="438"/>
      <c r="J16" s="314"/>
      <c r="K16" s="440" t="s">
        <v>94</v>
      </c>
      <c r="L16" s="509" t="s">
        <v>95</v>
      </c>
      <c r="M16" s="473" t="s">
        <v>66</v>
      </c>
      <c r="N16" s="470" t="s">
        <v>1</v>
      </c>
      <c r="O16" s="453" t="s">
        <v>67</v>
      </c>
      <c r="P16" s="454"/>
      <c r="Q16" s="454"/>
      <c r="R16" s="454"/>
      <c r="S16" s="454"/>
      <c r="T16" s="455"/>
      <c r="U16" s="517" t="s">
        <v>2</v>
      </c>
      <c r="V16" s="495" t="s">
        <v>16</v>
      </c>
      <c r="W16" s="377" t="s">
        <v>3</v>
      </c>
      <c r="X16" s="506" t="s">
        <v>87</v>
      </c>
      <c r="Y16" s="508" t="s">
        <v>88</v>
      </c>
      <c r="Z16" s="520" t="s">
        <v>89</v>
      </c>
      <c r="AA16" s="496" t="s">
        <v>27</v>
      </c>
      <c r="AB16" s="316" t="s">
        <v>29</v>
      </c>
      <c r="AC16" s="316" t="s">
        <v>30</v>
      </c>
      <c r="AD16" s="414" t="s">
        <v>28</v>
      </c>
      <c r="AE16" s="446"/>
      <c r="AF16" s="45"/>
      <c r="AG16" s="75"/>
      <c r="AH16" s="101"/>
      <c r="AI16" s="6"/>
      <c r="AJ16" s="461"/>
      <c r="AK16" s="444"/>
      <c r="AL16" s="444"/>
      <c r="AM16" s="502"/>
      <c r="AN16" s="14"/>
      <c r="AO16" s="373"/>
      <c r="AP16" s="374"/>
      <c r="AQ16" s="373"/>
      <c r="AR16" s="374"/>
      <c r="AS16" s="323"/>
      <c r="AT16" s="412" t="s">
        <v>8</v>
      </c>
      <c r="AU16" s="325" t="s">
        <v>65</v>
      </c>
      <c r="AV16" s="341" t="s">
        <v>49</v>
      </c>
      <c r="AW16" s="427" t="s">
        <v>57</v>
      </c>
      <c r="AX16" s="319" t="s">
        <v>97</v>
      </c>
      <c r="AY16" s="316"/>
      <c r="AZ16" s="316"/>
      <c r="BA16" s="414"/>
      <c r="BB16" s="421" t="s">
        <v>4</v>
      </c>
      <c r="BC16" s="305" t="s">
        <v>5</v>
      </c>
      <c r="BD16" s="305" t="s">
        <v>36</v>
      </c>
      <c r="BE16" s="417" t="s">
        <v>10</v>
      </c>
      <c r="BF16" s="420" t="s">
        <v>6</v>
      </c>
      <c r="BG16" s="417" t="s">
        <v>7</v>
      </c>
      <c r="BH16" s="423" t="s">
        <v>42</v>
      </c>
      <c r="BI16" s="168"/>
      <c r="BJ16" s="431"/>
      <c r="BK16" s="84"/>
    </row>
    <row r="17" spans="2:63" s="15" customFormat="1" ht="12.75" customHeight="1">
      <c r="B17" s="89"/>
      <c r="C17" s="461"/>
      <c r="D17" s="444"/>
      <c r="E17" s="489"/>
      <c r="F17" s="465"/>
      <c r="G17" s="14"/>
      <c r="H17" s="449"/>
      <c r="I17" s="438"/>
      <c r="J17" s="314"/>
      <c r="K17" s="441"/>
      <c r="L17" s="510"/>
      <c r="M17" s="474"/>
      <c r="N17" s="471"/>
      <c r="O17" s="458" t="s">
        <v>13</v>
      </c>
      <c r="P17" s="479" t="s">
        <v>14</v>
      </c>
      <c r="Q17" s="479" t="s">
        <v>15</v>
      </c>
      <c r="R17" s="479" t="s">
        <v>19</v>
      </c>
      <c r="S17" s="451" t="s">
        <v>20</v>
      </c>
      <c r="T17" s="451" t="s">
        <v>37</v>
      </c>
      <c r="U17" s="518"/>
      <c r="V17" s="317"/>
      <c r="W17" s="378"/>
      <c r="X17" s="506"/>
      <c r="Y17" s="508"/>
      <c r="Z17" s="520"/>
      <c r="AA17" s="497"/>
      <c r="AB17" s="317"/>
      <c r="AC17" s="317"/>
      <c r="AD17" s="415"/>
      <c r="AE17" s="446"/>
      <c r="AF17" s="45"/>
      <c r="AG17" s="75"/>
      <c r="AH17" s="101"/>
      <c r="AI17" s="6"/>
      <c r="AJ17" s="461"/>
      <c r="AK17" s="444"/>
      <c r="AL17" s="444"/>
      <c r="AM17" s="502"/>
      <c r="AN17" s="14"/>
      <c r="AO17" s="373"/>
      <c r="AP17" s="374"/>
      <c r="AQ17" s="373"/>
      <c r="AR17" s="374"/>
      <c r="AS17" s="323"/>
      <c r="AT17" s="412"/>
      <c r="AU17" s="326"/>
      <c r="AV17" s="342"/>
      <c r="AW17" s="428"/>
      <c r="AX17" s="320"/>
      <c r="AY17" s="317"/>
      <c r="AZ17" s="317"/>
      <c r="BA17" s="415"/>
      <c r="BB17" s="421"/>
      <c r="BC17" s="306"/>
      <c r="BD17" s="306"/>
      <c r="BE17" s="418"/>
      <c r="BF17" s="421"/>
      <c r="BG17" s="418"/>
      <c r="BH17" s="424"/>
      <c r="BI17" s="64"/>
      <c r="BJ17" s="431"/>
      <c r="BK17" s="84"/>
    </row>
    <row r="18" spans="1:63" s="15" customFormat="1" ht="105" customHeight="1" thickBot="1">
      <c r="A18" s="35"/>
      <c r="B18" s="89"/>
      <c r="C18" s="462"/>
      <c r="D18" s="445"/>
      <c r="E18" s="490"/>
      <c r="F18" s="466"/>
      <c r="G18" s="64"/>
      <c r="H18" s="450"/>
      <c r="I18" s="439"/>
      <c r="J18" s="315"/>
      <c r="K18" s="442"/>
      <c r="L18" s="511"/>
      <c r="M18" s="475"/>
      <c r="N18" s="472"/>
      <c r="O18" s="459"/>
      <c r="P18" s="480"/>
      <c r="Q18" s="480"/>
      <c r="R18" s="480"/>
      <c r="S18" s="452"/>
      <c r="T18" s="452"/>
      <c r="U18" s="519"/>
      <c r="V18" s="318"/>
      <c r="W18" s="379"/>
      <c r="X18" s="507"/>
      <c r="Y18" s="459"/>
      <c r="Z18" s="521"/>
      <c r="AA18" s="498"/>
      <c r="AB18" s="318"/>
      <c r="AC18" s="318"/>
      <c r="AD18" s="416"/>
      <c r="AE18" s="447"/>
      <c r="AF18" s="51"/>
      <c r="AG18" s="79"/>
      <c r="AH18" s="102"/>
      <c r="AI18" s="74"/>
      <c r="AJ18" s="462"/>
      <c r="AK18" s="445"/>
      <c r="AL18" s="445"/>
      <c r="AM18" s="503"/>
      <c r="AN18" s="64"/>
      <c r="AO18" s="375"/>
      <c r="AP18" s="376"/>
      <c r="AQ18" s="375"/>
      <c r="AR18" s="376"/>
      <c r="AS18" s="324"/>
      <c r="AT18" s="413"/>
      <c r="AU18" s="327"/>
      <c r="AV18" s="343"/>
      <c r="AW18" s="429"/>
      <c r="AX18" s="321"/>
      <c r="AY18" s="318"/>
      <c r="AZ18" s="318"/>
      <c r="BA18" s="416"/>
      <c r="BB18" s="422"/>
      <c r="BC18" s="307"/>
      <c r="BD18" s="307"/>
      <c r="BE18" s="419"/>
      <c r="BF18" s="422"/>
      <c r="BG18" s="419"/>
      <c r="BH18" s="425"/>
      <c r="BI18" s="64"/>
      <c r="BJ18" s="432"/>
      <c r="BK18" s="86"/>
    </row>
    <row r="19" spans="1:63" s="15" customFormat="1" ht="25.5" customHeight="1" thickBot="1">
      <c r="A19" s="35"/>
      <c r="B19" s="89"/>
      <c r="C19" s="108"/>
      <c r="D19" s="109"/>
      <c r="E19" s="109"/>
      <c r="F19" s="136"/>
      <c r="G19" s="64"/>
      <c r="H19" s="250"/>
      <c r="I19" s="140"/>
      <c r="J19" s="140"/>
      <c r="K19" s="140"/>
      <c r="L19" s="140"/>
      <c r="M19" s="140"/>
      <c r="N19" s="140"/>
      <c r="O19" s="109"/>
      <c r="P19" s="109"/>
      <c r="Q19" s="109"/>
      <c r="R19" s="109"/>
      <c r="S19" s="109"/>
      <c r="T19" s="136"/>
      <c r="U19" s="383" t="s">
        <v>23</v>
      </c>
      <c r="V19" s="384"/>
      <c r="W19" s="385"/>
      <c r="X19" s="140"/>
      <c r="Y19" s="140"/>
      <c r="Z19" s="140"/>
      <c r="AA19" s="108"/>
      <c r="AB19" s="109"/>
      <c r="AC19" s="109"/>
      <c r="AD19" s="136"/>
      <c r="AE19" s="109"/>
      <c r="AF19" s="52"/>
      <c r="AG19" s="80"/>
      <c r="AH19" s="102"/>
      <c r="AI19" s="74"/>
      <c r="AJ19" s="512"/>
      <c r="AK19" s="513"/>
      <c r="AL19" s="513"/>
      <c r="AM19" s="514"/>
      <c r="AN19" s="64"/>
      <c r="AO19" s="115"/>
      <c r="AP19" s="115"/>
      <c r="AQ19" s="115"/>
      <c r="AR19" s="115"/>
      <c r="AS19" s="115"/>
      <c r="AT19" s="115"/>
      <c r="AU19" s="141"/>
      <c r="AV19" s="140"/>
      <c r="AW19" s="141"/>
      <c r="AX19" s="209"/>
      <c r="AY19" s="209"/>
      <c r="AZ19" s="142"/>
      <c r="BA19" s="141"/>
      <c r="BB19" s="328" t="s">
        <v>12</v>
      </c>
      <c r="BC19" s="329"/>
      <c r="BD19" s="329"/>
      <c r="BE19" s="329"/>
      <c r="BF19" s="329"/>
      <c r="BG19" s="329"/>
      <c r="BH19" s="330"/>
      <c r="BI19" s="16"/>
      <c r="BJ19" s="106"/>
      <c r="BK19" s="87"/>
    </row>
    <row r="20" spans="2:63" s="11" customFormat="1" ht="23.25" customHeight="1">
      <c r="B20" s="43"/>
      <c r="C20" s="96"/>
      <c r="D20" s="97"/>
      <c r="E20" s="97"/>
      <c r="F20" s="150"/>
      <c r="G20" s="64"/>
      <c r="H20" s="95"/>
      <c r="I20" s="67"/>
      <c r="J20" s="249"/>
      <c r="K20" s="98"/>
      <c r="L20" s="98"/>
      <c r="M20" s="98"/>
      <c r="N20" s="99"/>
      <c r="O20" s="98"/>
      <c r="P20" s="99"/>
      <c r="Q20" s="99"/>
      <c r="R20" s="99"/>
      <c r="S20" s="169"/>
      <c r="T20" s="67"/>
      <c r="U20" s="233"/>
      <c r="V20" s="99"/>
      <c r="W20" s="67"/>
      <c r="X20" s="233"/>
      <c r="Y20" s="99"/>
      <c r="Z20" s="246"/>
      <c r="AA20" s="132"/>
      <c r="AB20" s="207"/>
      <c r="AC20" s="155"/>
      <c r="AD20" s="200"/>
      <c r="AE20" s="138"/>
      <c r="AF20" s="63"/>
      <c r="AG20" s="73"/>
      <c r="AH20" s="76"/>
      <c r="AI20" s="5"/>
      <c r="AJ20" s="83"/>
      <c r="AK20" s="65"/>
      <c r="AL20" s="170"/>
      <c r="AM20" s="28"/>
      <c r="AN20" s="17"/>
      <c r="AO20" s="515"/>
      <c r="AP20" s="516"/>
      <c r="AQ20" s="499"/>
      <c r="AR20" s="500"/>
      <c r="AS20" s="57"/>
      <c r="AT20" s="21"/>
      <c r="AU20" s="21"/>
      <c r="AV20" s="143"/>
      <c r="AW20" s="200"/>
      <c r="AX20" s="98"/>
      <c r="AY20" s="98"/>
      <c r="AZ20" s="98"/>
      <c r="BA20" s="103"/>
      <c r="BB20" s="132"/>
      <c r="BC20" s="119"/>
      <c r="BD20" s="119"/>
      <c r="BE20" s="119"/>
      <c r="BF20" s="19"/>
      <c r="BG20" s="19"/>
      <c r="BH20" s="20"/>
      <c r="BI20" s="18"/>
      <c r="BJ20" s="122"/>
      <c r="BK20" s="53"/>
    </row>
    <row r="21" spans="2:63" s="11" customFormat="1" ht="21" customHeight="1">
      <c r="B21" s="43"/>
      <c r="C21" s="58"/>
      <c r="D21" s="59"/>
      <c r="E21" s="59"/>
      <c r="F21" s="151"/>
      <c r="G21" s="17"/>
      <c r="H21" s="23"/>
      <c r="I21" s="25"/>
      <c r="J21" s="207"/>
      <c r="K21" s="26"/>
      <c r="L21" s="26"/>
      <c r="M21" s="26"/>
      <c r="N21" s="24"/>
      <c r="O21" s="26"/>
      <c r="P21" s="24"/>
      <c r="Q21" s="24"/>
      <c r="R21" s="24"/>
      <c r="S21" s="171"/>
      <c r="T21" s="25"/>
      <c r="U21" s="234"/>
      <c r="V21" s="24"/>
      <c r="W21" s="25"/>
      <c r="X21" s="234"/>
      <c r="Y21" s="24"/>
      <c r="Z21" s="171"/>
      <c r="AA21" s="23"/>
      <c r="AB21" s="207"/>
      <c r="AC21" s="155"/>
      <c r="AD21" s="25"/>
      <c r="AE21" s="138"/>
      <c r="AF21" s="63"/>
      <c r="AG21" s="73"/>
      <c r="AH21" s="76"/>
      <c r="AI21" s="5"/>
      <c r="AJ21" s="82"/>
      <c r="AK21" s="59"/>
      <c r="AL21" s="172"/>
      <c r="AM21" s="25"/>
      <c r="AN21" s="17"/>
      <c r="AO21" s="344"/>
      <c r="AP21" s="345"/>
      <c r="AQ21" s="331"/>
      <c r="AR21" s="332"/>
      <c r="AS21" s="27"/>
      <c r="AT21" s="26"/>
      <c r="AU21" s="26"/>
      <c r="AV21" s="23"/>
      <c r="AW21" s="25"/>
      <c r="AX21" s="26"/>
      <c r="AY21" s="26"/>
      <c r="AZ21" s="26"/>
      <c r="BA21" s="27"/>
      <c r="BB21" s="23"/>
      <c r="BC21" s="120"/>
      <c r="BD21" s="120"/>
      <c r="BE21" s="120"/>
      <c r="BF21" s="24"/>
      <c r="BG21" s="24"/>
      <c r="BH21" s="25"/>
      <c r="BI21" s="18"/>
      <c r="BJ21" s="22"/>
      <c r="BK21" s="66"/>
    </row>
    <row r="22" spans="2:63" s="11" customFormat="1" ht="21" customHeight="1">
      <c r="B22" s="43"/>
      <c r="C22" s="58"/>
      <c r="D22" s="59"/>
      <c r="F22" s="151"/>
      <c r="G22" s="17"/>
      <c r="H22" s="23"/>
      <c r="I22" s="25"/>
      <c r="J22" s="207"/>
      <c r="K22" s="26"/>
      <c r="L22" s="26"/>
      <c r="M22" s="26"/>
      <c r="N22" s="24"/>
      <c r="O22" s="26"/>
      <c r="P22" s="24"/>
      <c r="Q22" s="24"/>
      <c r="R22" s="24"/>
      <c r="S22" s="171"/>
      <c r="T22" s="25"/>
      <c r="U22" s="234"/>
      <c r="V22" s="24"/>
      <c r="W22" s="25"/>
      <c r="X22" s="234"/>
      <c r="Y22" s="24"/>
      <c r="Z22" s="171"/>
      <c r="AA22" s="23"/>
      <c r="AB22" s="207"/>
      <c r="AC22" s="155"/>
      <c r="AD22" s="25"/>
      <c r="AE22" s="138"/>
      <c r="AF22" s="63"/>
      <c r="AG22" s="73"/>
      <c r="AH22" s="76"/>
      <c r="AI22" s="5"/>
      <c r="AJ22" s="82"/>
      <c r="AK22" s="59"/>
      <c r="AL22" s="172"/>
      <c r="AM22" s="25"/>
      <c r="AN22" s="17"/>
      <c r="AO22" s="344"/>
      <c r="AP22" s="345"/>
      <c r="AQ22" s="331"/>
      <c r="AR22" s="332"/>
      <c r="AS22" s="27"/>
      <c r="AT22" s="26"/>
      <c r="AU22" s="26"/>
      <c r="AV22" s="23"/>
      <c r="AW22" s="25"/>
      <c r="AX22" s="26"/>
      <c r="AY22" s="26"/>
      <c r="AZ22" s="26"/>
      <c r="BA22" s="27"/>
      <c r="BB22" s="23"/>
      <c r="BC22" s="120"/>
      <c r="BD22" s="120"/>
      <c r="BE22" s="120"/>
      <c r="BF22" s="24"/>
      <c r="BG22" s="24"/>
      <c r="BH22" s="25"/>
      <c r="BI22" s="18"/>
      <c r="BJ22" s="22"/>
      <c r="BK22" s="66"/>
    </row>
    <row r="23" spans="2:63" s="11" customFormat="1" ht="21" customHeight="1">
      <c r="B23" s="43"/>
      <c r="C23" s="58"/>
      <c r="D23" s="59"/>
      <c r="E23" s="59"/>
      <c r="F23" s="151"/>
      <c r="G23" s="17"/>
      <c r="H23" s="23"/>
      <c r="I23" s="25"/>
      <c r="J23" s="207"/>
      <c r="K23" s="26"/>
      <c r="L23" s="26"/>
      <c r="M23" s="26"/>
      <c r="N23" s="24"/>
      <c r="O23" s="26"/>
      <c r="P23" s="24"/>
      <c r="Q23" s="24"/>
      <c r="R23" s="24"/>
      <c r="S23" s="171"/>
      <c r="T23" s="25"/>
      <c r="U23" s="234"/>
      <c r="V23" s="24"/>
      <c r="W23" s="25"/>
      <c r="X23" s="234"/>
      <c r="Y23" s="24"/>
      <c r="Z23" s="171"/>
      <c r="AA23" s="23"/>
      <c r="AB23" s="207"/>
      <c r="AC23" s="155"/>
      <c r="AD23" s="25"/>
      <c r="AE23" s="138"/>
      <c r="AF23" s="63"/>
      <c r="AG23" s="73"/>
      <c r="AH23" s="76"/>
      <c r="AI23" s="5"/>
      <c r="AJ23" s="82"/>
      <c r="AK23" s="59"/>
      <c r="AL23" s="172"/>
      <c r="AM23" s="25"/>
      <c r="AN23" s="17"/>
      <c r="AO23" s="344"/>
      <c r="AP23" s="345"/>
      <c r="AQ23" s="331"/>
      <c r="AR23" s="332"/>
      <c r="AS23" s="27"/>
      <c r="AT23" s="26"/>
      <c r="AU23" s="26"/>
      <c r="AV23" s="23"/>
      <c r="AW23" s="25"/>
      <c r="AX23" s="26"/>
      <c r="AY23" s="26"/>
      <c r="AZ23" s="26"/>
      <c r="BA23" s="27"/>
      <c r="BB23" s="23"/>
      <c r="BC23" s="120"/>
      <c r="BD23" s="120"/>
      <c r="BE23" s="120"/>
      <c r="BF23" s="24"/>
      <c r="BG23" s="24"/>
      <c r="BH23" s="25"/>
      <c r="BI23" s="18"/>
      <c r="BJ23" s="22"/>
      <c r="BK23" s="66"/>
    </row>
    <row r="24" spans="2:63" s="11" customFormat="1" ht="21" customHeight="1">
      <c r="B24" s="43"/>
      <c r="C24" s="58"/>
      <c r="D24" s="59"/>
      <c r="E24" s="59"/>
      <c r="F24" s="151"/>
      <c r="G24" s="17"/>
      <c r="H24" s="23"/>
      <c r="I24" s="25"/>
      <c r="J24" s="207"/>
      <c r="K24" s="26"/>
      <c r="L24" s="26"/>
      <c r="M24" s="26"/>
      <c r="N24" s="24"/>
      <c r="O24" s="26"/>
      <c r="P24" s="24"/>
      <c r="Q24" s="24"/>
      <c r="R24" s="24"/>
      <c r="S24" s="171"/>
      <c r="T24" s="25"/>
      <c r="U24" s="234"/>
      <c r="V24" s="24"/>
      <c r="W24" s="25"/>
      <c r="X24" s="234"/>
      <c r="Y24" s="24"/>
      <c r="Z24" s="171"/>
      <c r="AA24" s="23"/>
      <c r="AB24" s="207"/>
      <c r="AC24" s="155"/>
      <c r="AD24" s="25"/>
      <c r="AE24" s="138"/>
      <c r="AF24" s="63"/>
      <c r="AG24" s="73"/>
      <c r="AH24" s="76"/>
      <c r="AI24" s="5"/>
      <c r="AJ24" s="82"/>
      <c r="AK24" s="59"/>
      <c r="AL24" s="172"/>
      <c r="AM24" s="25"/>
      <c r="AN24" s="17"/>
      <c r="AO24" s="344"/>
      <c r="AP24" s="345"/>
      <c r="AQ24" s="331"/>
      <c r="AR24" s="332"/>
      <c r="AS24" s="27"/>
      <c r="AT24" s="26"/>
      <c r="AU24" s="26"/>
      <c r="AV24" s="23"/>
      <c r="AW24" s="25"/>
      <c r="AX24" s="26"/>
      <c r="AY24" s="26"/>
      <c r="AZ24" s="26"/>
      <c r="BA24" s="27"/>
      <c r="BB24" s="23"/>
      <c r="BC24" s="120"/>
      <c r="BD24" s="120"/>
      <c r="BE24" s="120"/>
      <c r="BF24" s="24"/>
      <c r="BG24" s="24"/>
      <c r="BH24" s="25"/>
      <c r="BI24" s="18"/>
      <c r="BJ24" s="22"/>
      <c r="BK24" s="66"/>
    </row>
    <row r="25" spans="2:63" s="11" customFormat="1" ht="21" customHeight="1">
      <c r="B25" s="43"/>
      <c r="C25" s="58"/>
      <c r="D25" s="59"/>
      <c r="E25" s="59"/>
      <c r="F25" s="151"/>
      <c r="G25" s="17"/>
      <c r="H25" s="23"/>
      <c r="I25" s="25"/>
      <c r="J25" s="207"/>
      <c r="K25" s="26"/>
      <c r="L25" s="26"/>
      <c r="M25" s="26"/>
      <c r="N25" s="24"/>
      <c r="O25" s="26"/>
      <c r="P25" s="24"/>
      <c r="Q25" s="24"/>
      <c r="R25" s="24"/>
      <c r="S25" s="171"/>
      <c r="T25" s="25"/>
      <c r="U25" s="234"/>
      <c r="V25" s="24"/>
      <c r="W25" s="25"/>
      <c r="X25" s="234"/>
      <c r="Y25" s="24"/>
      <c r="Z25" s="171"/>
      <c r="AA25" s="23"/>
      <c r="AB25" s="207"/>
      <c r="AC25" s="155"/>
      <c r="AD25" s="25"/>
      <c r="AE25" s="138"/>
      <c r="AF25" s="63"/>
      <c r="AG25" s="73"/>
      <c r="AH25" s="76"/>
      <c r="AI25" s="5"/>
      <c r="AJ25" s="82"/>
      <c r="AK25" s="59"/>
      <c r="AL25" s="172"/>
      <c r="AM25" s="25"/>
      <c r="AN25" s="17"/>
      <c r="AO25" s="344"/>
      <c r="AP25" s="345"/>
      <c r="AQ25" s="331"/>
      <c r="AR25" s="332"/>
      <c r="AS25" s="27"/>
      <c r="AT25" s="26"/>
      <c r="AU25" s="26"/>
      <c r="AV25" s="23"/>
      <c r="AW25" s="25"/>
      <c r="AX25" s="26"/>
      <c r="AY25" s="26"/>
      <c r="AZ25" s="26"/>
      <c r="BA25" s="27"/>
      <c r="BB25" s="23"/>
      <c r="BC25" s="120"/>
      <c r="BD25" s="120"/>
      <c r="BE25" s="120"/>
      <c r="BF25" s="24"/>
      <c r="BG25" s="24"/>
      <c r="BH25" s="25"/>
      <c r="BI25" s="18"/>
      <c r="BJ25" s="22"/>
      <c r="BK25" s="66"/>
    </row>
    <row r="26" spans="2:63" s="11" customFormat="1" ht="21" customHeight="1">
      <c r="B26" s="43"/>
      <c r="C26" s="58"/>
      <c r="D26" s="59"/>
      <c r="E26" s="59"/>
      <c r="F26" s="151"/>
      <c r="G26" s="17"/>
      <c r="H26" s="23"/>
      <c r="I26" s="25"/>
      <c r="J26" s="207"/>
      <c r="K26" s="26"/>
      <c r="L26" s="26"/>
      <c r="M26" s="26"/>
      <c r="N26" s="24"/>
      <c r="O26" s="26"/>
      <c r="P26" s="24"/>
      <c r="Q26" s="24"/>
      <c r="R26" s="24"/>
      <c r="S26" s="171"/>
      <c r="T26" s="25"/>
      <c r="U26" s="234"/>
      <c r="V26" s="24"/>
      <c r="W26" s="25"/>
      <c r="X26" s="234"/>
      <c r="Y26" s="24"/>
      <c r="Z26" s="171"/>
      <c r="AA26" s="23"/>
      <c r="AB26" s="207"/>
      <c r="AC26" s="155"/>
      <c r="AD26" s="25"/>
      <c r="AE26" s="138"/>
      <c r="AF26" s="63"/>
      <c r="AG26" s="73"/>
      <c r="AH26" s="76"/>
      <c r="AI26" s="5"/>
      <c r="AJ26" s="82"/>
      <c r="AK26" s="59"/>
      <c r="AL26" s="172"/>
      <c r="AM26" s="25"/>
      <c r="AN26" s="17"/>
      <c r="AO26" s="344"/>
      <c r="AP26" s="345"/>
      <c r="AQ26" s="331"/>
      <c r="AR26" s="332"/>
      <c r="AS26" s="27"/>
      <c r="AT26" s="26"/>
      <c r="AU26" s="26"/>
      <c r="AV26" s="23"/>
      <c r="AW26" s="25"/>
      <c r="AX26" s="26"/>
      <c r="AY26" s="26"/>
      <c r="AZ26" s="26"/>
      <c r="BA26" s="27"/>
      <c r="BB26" s="23"/>
      <c r="BC26" s="120"/>
      <c r="BD26" s="120"/>
      <c r="BE26" s="120"/>
      <c r="BF26" s="24"/>
      <c r="BG26" s="24"/>
      <c r="BH26" s="25"/>
      <c r="BI26" s="18"/>
      <c r="BJ26" s="22"/>
      <c r="BK26" s="66"/>
    </row>
    <row r="27" spans="2:63" s="11" customFormat="1" ht="21" customHeight="1">
      <c r="B27" s="43"/>
      <c r="C27" s="58"/>
      <c r="D27" s="59"/>
      <c r="E27" s="59"/>
      <c r="F27" s="151"/>
      <c r="G27" s="17"/>
      <c r="H27" s="23"/>
      <c r="I27" s="25"/>
      <c r="J27" s="207"/>
      <c r="K27" s="26"/>
      <c r="L27" s="26"/>
      <c r="M27" s="26"/>
      <c r="N27" s="24"/>
      <c r="O27" s="26"/>
      <c r="P27" s="24"/>
      <c r="Q27" s="24"/>
      <c r="R27" s="24"/>
      <c r="S27" s="171"/>
      <c r="T27" s="25"/>
      <c r="U27" s="234"/>
      <c r="V27" s="24"/>
      <c r="W27" s="25"/>
      <c r="X27" s="234"/>
      <c r="Y27" s="24"/>
      <c r="Z27" s="171"/>
      <c r="AA27" s="23"/>
      <c r="AB27" s="207"/>
      <c r="AC27" s="155"/>
      <c r="AD27" s="25"/>
      <c r="AE27" s="138"/>
      <c r="AF27" s="63"/>
      <c r="AG27" s="73"/>
      <c r="AH27" s="76"/>
      <c r="AI27" s="5"/>
      <c r="AJ27" s="82"/>
      <c r="AK27" s="59"/>
      <c r="AL27" s="172"/>
      <c r="AM27" s="25"/>
      <c r="AN27" s="17"/>
      <c r="AO27" s="344"/>
      <c r="AP27" s="345"/>
      <c r="AQ27" s="331"/>
      <c r="AR27" s="332"/>
      <c r="AS27" s="27"/>
      <c r="AT27" s="26"/>
      <c r="AU27" s="26"/>
      <c r="AV27" s="23"/>
      <c r="AW27" s="25"/>
      <c r="AX27" s="26"/>
      <c r="AY27" s="26"/>
      <c r="AZ27" s="26"/>
      <c r="BA27" s="27"/>
      <c r="BB27" s="23"/>
      <c r="BC27" s="120"/>
      <c r="BD27" s="120"/>
      <c r="BE27" s="120"/>
      <c r="BF27" s="24"/>
      <c r="BG27" s="24"/>
      <c r="BH27" s="25"/>
      <c r="BI27" s="18"/>
      <c r="BJ27" s="22"/>
      <c r="BK27" s="66"/>
    </row>
    <row r="28" spans="2:63" s="11" customFormat="1" ht="9" customHeight="1" thickBot="1">
      <c r="B28" s="43"/>
      <c r="C28" s="55"/>
      <c r="D28" s="60"/>
      <c r="E28" s="60"/>
      <c r="F28" s="6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28"/>
      <c r="V28" s="17"/>
      <c r="W28" s="17"/>
      <c r="X28" s="228"/>
      <c r="Y28" s="17"/>
      <c r="Z28" s="17"/>
      <c r="AA28" s="247"/>
      <c r="AB28" s="17"/>
      <c r="AC28" s="17"/>
      <c r="AD28" s="57"/>
      <c r="AE28" s="61"/>
      <c r="AF28" s="54"/>
      <c r="AG28" s="62"/>
      <c r="AH28" s="76"/>
      <c r="AI28" s="5"/>
      <c r="AJ28" s="5"/>
      <c r="AK28" s="107"/>
      <c r="AL28" s="107"/>
      <c r="AM28" s="107"/>
      <c r="AN28" s="1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7"/>
      <c r="BJ28" s="61"/>
      <c r="BK28" s="88"/>
    </row>
    <row r="29" spans="2:63" s="35" customFormat="1" ht="25.5" customHeight="1" thickBot="1">
      <c r="B29" s="89"/>
      <c r="C29" s="346" t="s">
        <v>9</v>
      </c>
      <c r="D29" s="347"/>
      <c r="E29" s="347"/>
      <c r="F29" s="348"/>
      <c r="G29" s="34"/>
      <c r="H29" s="29">
        <f>SUM(H20:H27)</f>
        <v>0</v>
      </c>
      <c r="I29" s="30"/>
      <c r="J29" s="32"/>
      <c r="K29" s="29">
        <f>SUM(K20:K27)</f>
        <v>0</v>
      </c>
      <c r="L29" s="32"/>
      <c r="M29" s="32"/>
      <c r="N29" s="30">
        <f>SUM(N20:N27)</f>
        <v>0</v>
      </c>
      <c r="O29" s="32">
        <f>SUM(O20:O27)</f>
        <v>0</v>
      </c>
      <c r="P29" s="30">
        <f>SUM(P20:P27)</f>
        <v>0</v>
      </c>
      <c r="Q29" s="30">
        <f>SUM(Q20:Q27)</f>
        <v>0</v>
      </c>
      <c r="R29" s="30">
        <f>SUM(R20:R27)</f>
        <v>0</v>
      </c>
      <c r="S29" s="173"/>
      <c r="T29" s="31">
        <f>SUM(T20:T27)</f>
        <v>0</v>
      </c>
      <c r="U29" s="235"/>
      <c r="V29" s="30"/>
      <c r="W29" s="31"/>
      <c r="X29" s="235"/>
      <c r="Y29" s="30"/>
      <c r="Z29" s="173"/>
      <c r="AA29" s="29">
        <f>SUM(AA20:AA27)</f>
        <v>0</v>
      </c>
      <c r="AB29" s="208"/>
      <c r="AC29" s="158">
        <f>SUM(AC20:AC27)</f>
        <v>0</v>
      </c>
      <c r="AD29" s="248">
        <f>SUM(AD20:AD27)</f>
        <v>0</v>
      </c>
      <c r="AE29" s="33">
        <f>SUM(AE20:AE27)</f>
        <v>0</v>
      </c>
      <c r="AF29" s="53"/>
      <c r="AG29" s="73"/>
      <c r="AH29" s="89"/>
      <c r="AJ29" s="346" t="s">
        <v>9</v>
      </c>
      <c r="AK29" s="347"/>
      <c r="AL29" s="347"/>
      <c r="AM29" s="348"/>
      <c r="AN29" s="34"/>
      <c r="AO29" s="349"/>
      <c r="AP29" s="350"/>
      <c r="AQ29" s="351"/>
      <c r="AR29" s="352"/>
      <c r="AS29" s="145"/>
      <c r="AT29" s="146"/>
      <c r="AU29" s="213"/>
      <c r="AV29" s="201"/>
      <c r="AW29" s="202"/>
      <c r="AX29" s="146"/>
      <c r="AY29" s="146"/>
      <c r="AZ29" s="146"/>
      <c r="BA29" s="145"/>
      <c r="BB29" s="144"/>
      <c r="BC29" s="148"/>
      <c r="BD29" s="148"/>
      <c r="BE29" s="148"/>
      <c r="BF29" s="149"/>
      <c r="BG29" s="149"/>
      <c r="BH29" s="147"/>
      <c r="BI29" s="34"/>
      <c r="BJ29" s="85">
        <f>SUM(BJ20:BJ27)</f>
        <v>0</v>
      </c>
      <c r="BK29" s="66"/>
    </row>
    <row r="30" spans="2:63" s="35" customFormat="1" ht="18.75" customHeight="1">
      <c r="B30" s="89"/>
      <c r="C30" s="175" t="s">
        <v>74</v>
      </c>
      <c r="D30" s="214"/>
      <c r="E30" s="214"/>
      <c r="F30" s="214"/>
      <c r="G30" s="34"/>
      <c r="H30" s="60"/>
      <c r="I30" s="60"/>
      <c r="J30" s="60"/>
      <c r="K30" s="60"/>
      <c r="L30" s="60"/>
      <c r="M30" s="60"/>
      <c r="N30" s="219"/>
      <c r="O30" s="219"/>
      <c r="P30" s="34"/>
      <c r="Q30" s="34"/>
      <c r="R30" s="34"/>
      <c r="S30" s="34"/>
      <c r="T30" s="34"/>
      <c r="U30" s="236"/>
      <c r="V30" s="34"/>
      <c r="W30" s="34"/>
      <c r="X30" s="34"/>
      <c r="Y30" s="34"/>
      <c r="Z30" s="34"/>
      <c r="AA30" s="34"/>
      <c r="AB30" s="34"/>
      <c r="AC30" s="215"/>
      <c r="AD30" s="215"/>
      <c r="AE30" s="216"/>
      <c r="AF30" s="63"/>
      <c r="AG30" s="73"/>
      <c r="AH30" s="89"/>
      <c r="AJ30" s="175" t="s">
        <v>72</v>
      </c>
      <c r="AK30" s="214"/>
      <c r="AL30" s="214"/>
      <c r="AM30" s="214"/>
      <c r="AN30" s="34"/>
      <c r="AO30" s="60"/>
      <c r="AP30" s="60"/>
      <c r="AQ30" s="60"/>
      <c r="AR30" s="60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07"/>
      <c r="BD30" s="107"/>
      <c r="BE30" s="107"/>
      <c r="BF30" s="17"/>
      <c r="BG30" s="17"/>
      <c r="BH30" s="17"/>
      <c r="BI30" s="34"/>
      <c r="BJ30" s="216"/>
      <c r="BK30" s="217"/>
    </row>
    <row r="31" spans="1:63" s="11" customFormat="1" ht="20.25" customHeight="1">
      <c r="A31" s="2"/>
      <c r="B31" s="43"/>
      <c r="C31" s="174" t="s">
        <v>75</v>
      </c>
      <c r="D31" s="124"/>
      <c r="E31" s="124"/>
      <c r="F31" s="124"/>
      <c r="G31" s="40"/>
      <c r="H31" s="40"/>
      <c r="I31" s="40"/>
      <c r="J31" s="40"/>
      <c r="K31" s="40"/>
      <c r="L31" s="40"/>
      <c r="M31" s="40"/>
      <c r="N31" s="135"/>
      <c r="O31" s="135"/>
      <c r="P31" s="135"/>
      <c r="Q31" s="135"/>
      <c r="R31" s="135"/>
      <c r="S31" s="135"/>
      <c r="U31" s="228"/>
      <c r="AF31" s="44"/>
      <c r="AH31" s="43"/>
      <c r="AJ31" s="174" t="s">
        <v>73</v>
      </c>
      <c r="AK31" s="124"/>
      <c r="AL31" s="124"/>
      <c r="AM31" s="124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J31" s="36"/>
      <c r="BK31" s="90"/>
    </row>
    <row r="32" spans="1:63" s="11" customFormat="1" ht="17.25" customHeight="1" thickBot="1">
      <c r="A32" s="2"/>
      <c r="B32" s="43"/>
      <c r="C32" s="218" t="s">
        <v>76</v>
      </c>
      <c r="D32" s="35"/>
      <c r="E32" s="35"/>
      <c r="F32" s="35"/>
      <c r="H32" s="35"/>
      <c r="I32" s="35"/>
      <c r="J32" s="35"/>
      <c r="K32" s="35"/>
      <c r="L32" s="35"/>
      <c r="M32" s="35"/>
      <c r="N32" s="135"/>
      <c r="O32" s="135"/>
      <c r="P32" s="135"/>
      <c r="Q32" s="135"/>
      <c r="R32" s="134"/>
      <c r="S32" s="134"/>
      <c r="T32" s="135"/>
      <c r="U32" s="228"/>
      <c r="AD32" s="118"/>
      <c r="AE32" s="131"/>
      <c r="AF32" s="50"/>
      <c r="AG32" s="78"/>
      <c r="AH32" s="43"/>
      <c r="AJ32" s="218" t="s">
        <v>68</v>
      </c>
      <c r="AK32" s="35"/>
      <c r="AL32" s="35"/>
      <c r="AM32" s="35"/>
      <c r="AO32" s="35"/>
      <c r="AP32" s="35"/>
      <c r="AQ32" s="35"/>
      <c r="AR32" s="35"/>
      <c r="AS32" s="35"/>
      <c r="AT32" s="35"/>
      <c r="AU32" s="35"/>
      <c r="AW32" s="9"/>
      <c r="AX32" s="9"/>
      <c r="AY32" s="9"/>
      <c r="BB32" s="139"/>
      <c r="BC32" s="206"/>
      <c r="BD32" s="206"/>
      <c r="BE32" s="206"/>
      <c r="BF32" s="206"/>
      <c r="BG32" s="206"/>
      <c r="BH32" s="206"/>
      <c r="BJ32" s="333"/>
      <c r="BK32" s="50"/>
    </row>
    <row r="33" spans="1:63" s="11" customFormat="1" ht="16.5" customHeight="1" thickBot="1">
      <c r="A33" s="2"/>
      <c r="B33" s="43"/>
      <c r="C33" s="218" t="s">
        <v>81</v>
      </c>
      <c r="D33" s="134"/>
      <c r="E33" s="134"/>
      <c r="G33" s="176"/>
      <c r="H33" s="394" t="s">
        <v>80</v>
      </c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6"/>
      <c r="V33" s="177"/>
      <c r="AF33" s="50"/>
      <c r="AG33" s="78"/>
      <c r="AH33" s="43"/>
      <c r="AJ33" s="218" t="s">
        <v>81</v>
      </c>
      <c r="AK33" s="35"/>
      <c r="AL33" s="35"/>
      <c r="AM33" s="35"/>
      <c r="AO33" s="35"/>
      <c r="AP33" s="35"/>
      <c r="AQ33" s="35"/>
      <c r="AR33" s="35"/>
      <c r="AS33" s="35"/>
      <c r="AT33" s="35"/>
      <c r="AU33" s="35"/>
      <c r="AW33" s="9"/>
      <c r="AX33" s="9"/>
      <c r="AY33" s="9"/>
      <c r="BB33" s="139"/>
      <c r="BC33" s="206"/>
      <c r="BD33" s="206"/>
      <c r="BE33" s="206"/>
      <c r="BF33" s="206"/>
      <c r="BG33" s="206"/>
      <c r="BH33" s="206"/>
      <c r="BI33" s="38"/>
      <c r="BJ33" s="333"/>
      <c r="BK33" s="50"/>
    </row>
    <row r="34" spans="1:63" s="11" customFormat="1" ht="23.25" customHeight="1" thickBot="1">
      <c r="A34" s="2"/>
      <c r="B34" s="43"/>
      <c r="G34" s="7"/>
      <c r="H34" s="397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9"/>
      <c r="V34" s="177"/>
      <c r="W34" s="392" t="s">
        <v>82</v>
      </c>
      <c r="X34" s="392"/>
      <c r="Y34" s="392"/>
      <c r="Z34" s="392"/>
      <c r="AA34" s="392"/>
      <c r="AB34" s="392"/>
      <c r="AC34" s="392"/>
      <c r="AD34" s="392"/>
      <c r="AE34" s="110"/>
      <c r="AF34" s="50"/>
      <c r="AG34" s="78"/>
      <c r="AH34" s="43"/>
      <c r="AQ34" s="35"/>
      <c r="AR34" s="35"/>
      <c r="AS34" s="35"/>
      <c r="AT34" s="35"/>
      <c r="AU34" s="35"/>
      <c r="AW34" s="9"/>
      <c r="AX34" s="9"/>
      <c r="AY34" s="9"/>
      <c r="BB34" s="309"/>
      <c r="BC34" s="309"/>
      <c r="BD34" s="309"/>
      <c r="BE34" s="309"/>
      <c r="BF34" s="309"/>
      <c r="BG34" s="309"/>
      <c r="BH34" s="309"/>
      <c r="BI34" s="38"/>
      <c r="BJ34" s="5"/>
      <c r="BK34" s="50"/>
    </row>
    <row r="35" spans="1:63" s="11" customFormat="1" ht="6" customHeight="1" thickBot="1">
      <c r="A35" s="2"/>
      <c r="B35" s="43"/>
      <c r="G35" s="7"/>
      <c r="H35" s="388" t="s">
        <v>64</v>
      </c>
      <c r="I35" s="389"/>
      <c r="J35" s="389"/>
      <c r="K35" s="389"/>
      <c r="L35" s="389"/>
      <c r="M35" s="389"/>
      <c r="N35" s="389"/>
      <c r="O35" s="389"/>
      <c r="P35" s="225"/>
      <c r="Q35" s="225"/>
      <c r="R35" s="225"/>
      <c r="S35" s="225"/>
      <c r="T35" s="225"/>
      <c r="U35" s="237"/>
      <c r="V35" s="177"/>
      <c r="AA35" s="154"/>
      <c r="AB35" s="154"/>
      <c r="AC35" s="154"/>
      <c r="AD35" s="154"/>
      <c r="AE35" s="178"/>
      <c r="AF35" s="50"/>
      <c r="AG35" s="78"/>
      <c r="AH35" s="43"/>
      <c r="AQ35" s="35"/>
      <c r="AR35" s="35"/>
      <c r="AS35" s="35"/>
      <c r="AT35" s="35"/>
      <c r="AU35" s="35"/>
      <c r="AW35" s="9"/>
      <c r="AX35" s="9"/>
      <c r="AY35" s="9"/>
      <c r="BB35" s="157"/>
      <c r="BC35" s="157"/>
      <c r="BD35" s="157"/>
      <c r="BE35" s="157"/>
      <c r="BF35" s="157"/>
      <c r="BG35" s="157"/>
      <c r="BH35" s="157"/>
      <c r="BI35" s="38"/>
      <c r="BJ35" s="5"/>
      <c r="BK35" s="50"/>
    </row>
    <row r="36" spans="1:63" s="11" customFormat="1" ht="26.25" customHeight="1" thickBot="1">
      <c r="A36" s="2"/>
      <c r="B36" s="43"/>
      <c r="C36" s="359"/>
      <c r="D36" s="359"/>
      <c r="E36" s="360"/>
      <c r="F36" s="360"/>
      <c r="G36" s="7"/>
      <c r="H36" s="390"/>
      <c r="I36" s="391"/>
      <c r="J36" s="391"/>
      <c r="K36" s="391"/>
      <c r="L36" s="391"/>
      <c r="M36" s="391"/>
      <c r="N36" s="391"/>
      <c r="O36" s="391"/>
      <c r="P36" s="226"/>
      <c r="Q36" s="227"/>
      <c r="R36" s="227"/>
      <c r="S36" s="226" t="s">
        <v>63</v>
      </c>
      <c r="T36" s="226"/>
      <c r="U36" s="238"/>
      <c r="V36" s="177"/>
      <c r="W36" s="392" t="s">
        <v>83</v>
      </c>
      <c r="X36" s="392"/>
      <c r="Y36" s="392"/>
      <c r="Z36" s="392"/>
      <c r="AA36" s="392"/>
      <c r="AB36" s="392"/>
      <c r="AC36" s="392"/>
      <c r="AD36" s="392"/>
      <c r="AE36" s="110"/>
      <c r="AF36" s="50"/>
      <c r="AG36" s="78"/>
      <c r="AH36" s="129"/>
      <c r="AI36" s="128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310"/>
      <c r="AX36" s="310"/>
      <c r="AY36" s="310"/>
      <c r="AZ36" s="310"/>
      <c r="BA36" s="179"/>
      <c r="BB36" s="311" t="s">
        <v>85</v>
      </c>
      <c r="BC36" s="311"/>
      <c r="BD36" s="311"/>
      <c r="BE36" s="311"/>
      <c r="BF36" s="311"/>
      <c r="BG36" s="311"/>
      <c r="BH36" s="311"/>
      <c r="BI36" s="312"/>
      <c r="BJ36" s="180">
        <f>BJ29+BJ33</f>
        <v>0</v>
      </c>
      <c r="BK36" s="90"/>
    </row>
    <row r="37" spans="1:63" s="11" customFormat="1" ht="7.5" customHeight="1" thickBot="1">
      <c r="A37" s="2"/>
      <c r="B37" s="43"/>
      <c r="G37" s="7"/>
      <c r="H37" s="220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239"/>
      <c r="V37" s="5"/>
      <c r="AA37" s="154"/>
      <c r="AB37" s="154"/>
      <c r="AC37" s="182"/>
      <c r="AD37" s="182"/>
      <c r="AE37" s="191"/>
      <c r="AF37" s="50"/>
      <c r="AG37" s="78"/>
      <c r="AH37" s="129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311"/>
      <c r="BC37" s="311"/>
      <c r="BD37" s="311"/>
      <c r="BE37" s="311"/>
      <c r="BF37" s="311"/>
      <c r="BG37" s="311"/>
      <c r="BH37" s="311"/>
      <c r="BI37" s="312"/>
      <c r="BJ37" s="183"/>
      <c r="BK37" s="90"/>
    </row>
    <row r="38" spans="1:63" s="11" customFormat="1" ht="23.25" customHeight="1" thickBot="1">
      <c r="A38" s="2"/>
      <c r="B38" s="126"/>
      <c r="C38" s="359"/>
      <c r="D38" s="359"/>
      <c r="E38" s="358"/>
      <c r="F38" s="358"/>
      <c r="H38" s="43"/>
      <c r="I38" s="72"/>
      <c r="J38" s="72"/>
      <c r="M38" s="128"/>
      <c r="U38" s="240"/>
      <c r="AA38" s="5"/>
      <c r="AB38" s="5"/>
      <c r="AE38" s="193"/>
      <c r="AF38" s="199"/>
      <c r="AG38" s="198"/>
      <c r="AH38" s="43"/>
      <c r="AK38" s="353" t="s">
        <v>38</v>
      </c>
      <c r="AL38" s="353"/>
      <c r="AM38" s="353"/>
      <c r="AN38" s="353"/>
      <c r="AO38" s="353"/>
      <c r="AP38" s="353"/>
      <c r="AQ38" s="353"/>
      <c r="AR38" s="353"/>
      <c r="AS38" s="353"/>
      <c r="BA38" s="5"/>
      <c r="BC38" s="361" t="s">
        <v>21</v>
      </c>
      <c r="BD38" s="361"/>
      <c r="BE38" s="361"/>
      <c r="BF38" s="333"/>
      <c r="BG38" s="333"/>
      <c r="BH38" s="333"/>
      <c r="BK38" s="44"/>
    </row>
    <row r="39" spans="1:63" s="11" customFormat="1" ht="9" customHeight="1" thickBot="1">
      <c r="A39" s="2"/>
      <c r="B39" s="126"/>
      <c r="D39" s="184"/>
      <c r="F39" s="184"/>
      <c r="H39" s="221"/>
      <c r="I39" s="222"/>
      <c r="J39" s="222"/>
      <c r="K39" s="46"/>
      <c r="L39" s="46"/>
      <c r="M39" s="223"/>
      <c r="N39" s="46"/>
      <c r="O39" s="46"/>
      <c r="P39" s="223"/>
      <c r="Q39" s="223"/>
      <c r="R39" s="223"/>
      <c r="S39" s="223"/>
      <c r="T39" s="224"/>
      <c r="U39" s="241"/>
      <c r="AC39" s="154"/>
      <c r="AD39" s="154"/>
      <c r="AE39" s="192"/>
      <c r="AF39" s="44"/>
      <c r="AH39" s="43"/>
      <c r="AK39" s="353"/>
      <c r="AL39" s="353"/>
      <c r="AM39" s="353"/>
      <c r="AN39" s="353"/>
      <c r="AO39" s="353"/>
      <c r="AP39" s="353"/>
      <c r="AQ39" s="353"/>
      <c r="AR39" s="353"/>
      <c r="AS39" s="353"/>
      <c r="BA39" s="5"/>
      <c r="BC39" s="156"/>
      <c r="BD39" s="156"/>
      <c r="BE39" s="156"/>
      <c r="BF39" s="1"/>
      <c r="BG39" s="1"/>
      <c r="BH39" s="1"/>
      <c r="BK39" s="44"/>
    </row>
    <row r="40" spans="1:63" s="11" customFormat="1" ht="31.5" customHeight="1" thickBot="1">
      <c r="A40" s="2"/>
      <c r="B40" s="43"/>
      <c r="C40" s="357"/>
      <c r="D40" s="357"/>
      <c r="E40" s="358"/>
      <c r="F40" s="358"/>
      <c r="H40" s="128"/>
      <c r="M40" s="128"/>
      <c r="P40" s="128"/>
      <c r="Q40" s="128"/>
      <c r="R40" s="128"/>
      <c r="S40" s="128"/>
      <c r="T40" s="187"/>
      <c r="U40" s="228"/>
      <c r="AA40" s="113"/>
      <c r="AB40" s="393" t="s">
        <v>84</v>
      </c>
      <c r="AC40" s="393"/>
      <c r="AD40" s="393"/>
      <c r="AE40" s="117">
        <f>AE34+AE36+AE38</f>
        <v>0</v>
      </c>
      <c r="AF40" s="44"/>
      <c r="AH40" s="125"/>
      <c r="AO40" s="111"/>
      <c r="AV40" s="112"/>
      <c r="BA40" s="5"/>
      <c r="BK40" s="44"/>
    </row>
    <row r="41" spans="1:63" s="11" customFormat="1" ht="29.25" customHeight="1">
      <c r="A41" s="2"/>
      <c r="B41" s="43"/>
      <c r="C41" s="186"/>
      <c r="D41" s="186"/>
      <c r="E41" s="7"/>
      <c r="F41" s="7"/>
      <c r="H41" s="362" t="s">
        <v>39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4"/>
      <c r="X41" s="245"/>
      <c r="Y41" s="245"/>
      <c r="Z41" s="245"/>
      <c r="AA41" s="113"/>
      <c r="AB41" s="113"/>
      <c r="AC41" s="113"/>
      <c r="AD41" s="113"/>
      <c r="AE41" s="127"/>
      <c r="AF41" s="44"/>
      <c r="AH41" s="125"/>
      <c r="AM41" s="362" t="s">
        <v>39</v>
      </c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4"/>
      <c r="BK41" s="44"/>
    </row>
    <row r="42" spans="1:63" s="11" customFormat="1" ht="29.25" customHeight="1">
      <c r="A42" s="2"/>
      <c r="B42" s="43"/>
      <c r="C42" s="186"/>
      <c r="D42" s="186"/>
      <c r="E42" s="7"/>
      <c r="F42" s="7"/>
      <c r="H42" s="129"/>
      <c r="I42" s="72"/>
      <c r="J42" s="72"/>
      <c r="M42" s="128"/>
      <c r="P42" s="128"/>
      <c r="Q42" s="128"/>
      <c r="R42" s="128"/>
      <c r="S42" s="128"/>
      <c r="T42" s="187"/>
      <c r="U42" s="242"/>
      <c r="V42" s="187" t="s">
        <v>11</v>
      </c>
      <c r="W42" s="49"/>
      <c r="X42" s="1"/>
      <c r="Y42" s="1"/>
      <c r="Z42" s="1"/>
      <c r="AA42" s="113"/>
      <c r="AB42" s="113"/>
      <c r="AC42" s="113"/>
      <c r="AD42" s="113"/>
      <c r="AE42" s="127"/>
      <c r="AF42" s="44"/>
      <c r="AH42" s="125"/>
      <c r="AM42" s="43"/>
      <c r="AO42" s="111"/>
      <c r="AV42" s="112"/>
      <c r="BA42" s="128"/>
      <c r="BB42" s="128"/>
      <c r="BC42" s="128"/>
      <c r="BD42" s="128"/>
      <c r="BE42" s="185" t="s">
        <v>11</v>
      </c>
      <c r="BH42" s="44"/>
      <c r="BK42" s="44"/>
    </row>
    <row r="43" spans="1:63" s="11" customFormat="1" ht="27" customHeight="1">
      <c r="A43" s="2"/>
      <c r="B43" s="43"/>
      <c r="H43" s="386" t="s">
        <v>59</v>
      </c>
      <c r="I43" s="387"/>
      <c r="J43" s="387"/>
      <c r="K43" s="387"/>
      <c r="L43" s="387"/>
      <c r="M43" s="387"/>
      <c r="N43" s="387"/>
      <c r="O43" s="112"/>
      <c r="U43" s="242"/>
      <c r="V43" s="1"/>
      <c r="W43" s="49"/>
      <c r="X43" s="1"/>
      <c r="Y43" s="1"/>
      <c r="Z43" s="1"/>
      <c r="AA43" s="113"/>
      <c r="AB43" s="113"/>
      <c r="AC43" s="113"/>
      <c r="AD43" s="113"/>
      <c r="AE43" s="127"/>
      <c r="AF43" s="44"/>
      <c r="AH43" s="43"/>
      <c r="AM43" s="203" t="s">
        <v>62</v>
      </c>
      <c r="AN43" s="204"/>
      <c r="AO43" s="204"/>
      <c r="AP43" s="204"/>
      <c r="AQ43" s="204"/>
      <c r="AR43" s="204"/>
      <c r="AS43" s="204"/>
      <c r="AT43" s="204"/>
      <c r="AU43" s="204"/>
      <c r="AV43" s="204"/>
      <c r="AW43" s="112"/>
      <c r="AX43" s="112"/>
      <c r="AY43" s="112"/>
      <c r="BD43" s="185"/>
      <c r="BH43" s="44"/>
      <c r="BK43" s="44"/>
    </row>
    <row r="44" spans="1:63" s="69" customFormat="1" ht="15">
      <c r="A44" s="71"/>
      <c r="B44" s="91"/>
      <c r="C44" s="11"/>
      <c r="D44" s="11"/>
      <c r="E44" s="11"/>
      <c r="F44" s="11"/>
      <c r="G44" s="11"/>
      <c r="H44" s="125"/>
      <c r="I44" s="123"/>
      <c r="J44" s="123"/>
      <c r="K44" s="11"/>
      <c r="L44" s="11"/>
      <c r="M44" s="11"/>
      <c r="N44" s="112"/>
      <c r="O44" s="112"/>
      <c r="P44" s="11"/>
      <c r="Q44" s="11"/>
      <c r="R44" s="11"/>
      <c r="S44" s="11"/>
      <c r="T44" s="11"/>
      <c r="U44" s="228"/>
      <c r="V44" s="1"/>
      <c r="W44" s="49"/>
      <c r="X44" s="1"/>
      <c r="Y44" s="1"/>
      <c r="Z44" s="1"/>
      <c r="AF44" s="70"/>
      <c r="AH44" s="91"/>
      <c r="AK44" s="121"/>
      <c r="AL44" s="121"/>
      <c r="AM44" s="125"/>
      <c r="AN44" s="123"/>
      <c r="AO44" s="11"/>
      <c r="AP44" s="11"/>
      <c r="AQ44" s="114"/>
      <c r="AR44" s="112"/>
      <c r="AS44" s="112"/>
      <c r="AT44" s="121"/>
      <c r="AU44" s="121"/>
      <c r="AW44" s="112"/>
      <c r="AX44" s="112"/>
      <c r="AY44" s="112"/>
      <c r="AZ44" s="11"/>
      <c r="BA44" s="11"/>
      <c r="BB44" s="11"/>
      <c r="BC44" s="11"/>
      <c r="BD44" s="11"/>
      <c r="BE44" s="11"/>
      <c r="BF44" s="11"/>
      <c r="BH44" s="70"/>
      <c r="BK44" s="70"/>
    </row>
    <row r="45" spans="1:63" s="11" customFormat="1" ht="22.5" customHeight="1">
      <c r="A45" s="2"/>
      <c r="B45" s="91"/>
      <c r="H45" s="381" t="s">
        <v>58</v>
      </c>
      <c r="I45" s="382"/>
      <c r="J45" s="382"/>
      <c r="K45" s="382"/>
      <c r="L45" s="382"/>
      <c r="M45" s="382"/>
      <c r="N45" s="382"/>
      <c r="O45" s="188" t="s">
        <v>18</v>
      </c>
      <c r="P45" s="188"/>
      <c r="Q45" s="188"/>
      <c r="R45" s="188"/>
      <c r="S45" s="188"/>
      <c r="T45" s="188"/>
      <c r="U45" s="243"/>
      <c r="V45" s="1"/>
      <c r="W45" s="49"/>
      <c r="X45" s="1"/>
      <c r="Y45" s="1"/>
      <c r="Z45" s="1"/>
      <c r="AF45" s="44"/>
      <c r="AH45" s="189"/>
      <c r="AM45" s="205" t="s">
        <v>61</v>
      </c>
      <c r="AN45" s="121"/>
      <c r="AO45" s="121"/>
      <c r="AP45" s="121"/>
      <c r="AQ45" s="121"/>
      <c r="AR45" s="121"/>
      <c r="AS45" s="121"/>
      <c r="AT45" s="121"/>
      <c r="AU45" s="121"/>
      <c r="AV45" s="121"/>
      <c r="AX45" s="188" t="s">
        <v>60</v>
      </c>
      <c r="AZ45" s="188"/>
      <c r="BA45" s="188"/>
      <c r="BB45" s="188"/>
      <c r="BC45" s="188"/>
      <c r="BD45" s="188"/>
      <c r="BE45" s="188"/>
      <c r="BH45" s="44"/>
      <c r="BK45" s="44"/>
    </row>
    <row r="46" spans="1:63" s="11" customFormat="1" ht="22.5" customHeight="1" thickBot="1">
      <c r="A46" s="2"/>
      <c r="B46" s="190"/>
      <c r="C46" s="46"/>
      <c r="D46" s="46"/>
      <c r="E46" s="46"/>
      <c r="F46" s="46"/>
      <c r="G46" s="46"/>
      <c r="H46" s="92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44"/>
      <c r="V46" s="212"/>
      <c r="W46" s="211"/>
      <c r="X46" s="212"/>
      <c r="Y46" s="212"/>
      <c r="Z46" s="212"/>
      <c r="AA46" s="46"/>
      <c r="AB46" s="46"/>
      <c r="AC46" s="46"/>
      <c r="AD46" s="46"/>
      <c r="AE46" s="46"/>
      <c r="AF46" s="47"/>
      <c r="AG46" s="2"/>
      <c r="AH46" s="92"/>
      <c r="AI46" s="46"/>
      <c r="AJ46" s="46"/>
      <c r="AK46" s="46"/>
      <c r="AL46" s="46"/>
      <c r="AM46" s="92"/>
      <c r="AN46" s="46"/>
      <c r="AO46" s="46"/>
      <c r="AP46" s="46"/>
      <c r="AQ46" s="46"/>
      <c r="AR46" s="46"/>
      <c r="AS46" s="46"/>
      <c r="AT46" s="46"/>
      <c r="AU46" s="46"/>
      <c r="AV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7"/>
      <c r="BI46" s="46"/>
      <c r="BJ46" s="46"/>
      <c r="BK46" s="47"/>
    </row>
    <row r="47" spans="1:58" s="11" customFormat="1" ht="12">
      <c r="A47" s="2"/>
      <c r="B47" s="2"/>
      <c r="C47" s="37"/>
      <c r="D47" s="2"/>
      <c r="E47" s="2"/>
      <c r="F47" s="2"/>
      <c r="G47" s="2"/>
      <c r="H47" s="2"/>
      <c r="I47" s="2"/>
      <c r="J47" s="2"/>
      <c r="K47" s="2"/>
      <c r="L47" s="2"/>
      <c r="M47" s="112"/>
      <c r="N47" s="2"/>
      <c r="O47" s="2"/>
      <c r="P47" s="2"/>
      <c r="Q47" s="2"/>
      <c r="R47" s="2"/>
      <c r="S47" s="2"/>
      <c r="T47" s="2"/>
      <c r="U47" s="23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s="11" customFormat="1" ht="15.75">
      <c r="A48" s="2"/>
      <c r="B48" s="2"/>
      <c r="C48" s="37"/>
      <c r="D48" s="2"/>
      <c r="E48" s="2"/>
      <c r="F48" s="68"/>
      <c r="G48" s="68"/>
      <c r="H48" s="68"/>
      <c r="I48" s="72"/>
      <c r="J48" s="72"/>
      <c r="K48" s="2"/>
      <c r="L48" s="2"/>
      <c r="M48" s="69"/>
      <c r="N48" s="2"/>
      <c r="O48" s="2"/>
      <c r="P48" s="2"/>
      <c r="Q48" s="2"/>
      <c r="R48" s="2"/>
      <c r="S48" s="2"/>
      <c r="T48" s="2"/>
      <c r="U48" s="23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6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s="11" customFormat="1" ht="12">
      <c r="A49" s="2"/>
      <c r="B49" s="2"/>
      <c r="C49" s="37"/>
      <c r="D49" s="2"/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R49" s="2"/>
      <c r="S49" s="2"/>
      <c r="T49" s="2"/>
      <c r="U49" s="23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s="11" customFormat="1" ht="12">
      <c r="A50" s="2"/>
      <c r="B50" s="2"/>
      <c r="C50" s="3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3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s="11" customFormat="1" ht="12">
      <c r="A51" s="2"/>
      <c r="B51" s="2"/>
      <c r="C51" s="3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3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s="11" customFormat="1" ht="12">
      <c r="A52" s="2"/>
      <c r="B52" s="2"/>
      <c r="C52" s="3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3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N52" s="4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s="11" customFormat="1" ht="12">
      <c r="A53" s="2"/>
      <c r="B53" s="2"/>
      <c r="C53" s="3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3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s="11" customFormat="1" ht="12">
      <c r="A54" s="2"/>
      <c r="B54" s="2"/>
      <c r="C54" s="3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3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s="11" customFormat="1" ht="12">
      <c r="A55" s="2"/>
      <c r="B55" s="2"/>
      <c r="C55" s="3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3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s="11" customFormat="1" ht="12">
      <c r="A56" s="2"/>
      <c r="B56" s="2"/>
      <c r="C56" s="3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3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s="11" customFormat="1" ht="12">
      <c r="A57" s="2"/>
      <c r="B57" s="2"/>
      <c r="C57" s="3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3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s="11" customFormat="1" ht="12">
      <c r="A58" s="2"/>
      <c r="B58" s="2"/>
      <c r="C58" s="3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3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s="11" customFormat="1" ht="12">
      <c r="A59" s="2"/>
      <c r="B59" s="2"/>
      <c r="C59" s="3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3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s="11" customFormat="1" ht="12">
      <c r="A60" s="2"/>
      <c r="B60" s="2"/>
      <c r="C60" s="3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3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s="11" customFormat="1" ht="12">
      <c r="A61" s="2"/>
      <c r="B61" s="2"/>
      <c r="C61" s="3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3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s="11" customFormat="1" ht="12">
      <c r="A62" s="2"/>
      <c r="B62" s="2"/>
      <c r="C62" s="3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3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s="11" customFormat="1" ht="12">
      <c r="A63" s="2"/>
      <c r="B63" s="2"/>
      <c r="C63" s="3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3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s="11" customFormat="1" ht="12">
      <c r="A64" s="2"/>
      <c r="B64" s="2"/>
      <c r="C64" s="3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3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s="11" customFormat="1" ht="12">
      <c r="A65" s="2"/>
      <c r="B65" s="2"/>
      <c r="C65" s="3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3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s="11" customFormat="1" ht="12">
      <c r="A66" s="2"/>
      <c r="B66" s="2"/>
      <c r="C66" s="3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3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s="11" customFormat="1" ht="12">
      <c r="A67" s="2"/>
      <c r="B67" s="2"/>
      <c r="C67" s="3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3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s="11" customFormat="1" ht="12">
      <c r="A68" s="2"/>
      <c r="B68" s="2"/>
      <c r="C68" s="3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3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s="11" customFormat="1" ht="12">
      <c r="A69" s="2"/>
      <c r="B69" s="2"/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3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s="11" customFormat="1" ht="12">
      <c r="A70" s="2"/>
      <c r="B70" s="2"/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3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s="11" customFormat="1" ht="12">
      <c r="A71" s="2"/>
      <c r="B71" s="2"/>
      <c r="C71" s="3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3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s="11" customFormat="1" ht="12">
      <c r="A72" s="2"/>
      <c r="B72" s="2"/>
      <c r="C72" s="3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3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s="11" customFormat="1" ht="12">
      <c r="A73" s="2"/>
      <c r="B73" s="2"/>
      <c r="C73" s="3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3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s="11" customFormat="1" ht="12">
      <c r="A74" s="2"/>
      <c r="B74" s="2"/>
      <c r="C74" s="37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3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s="11" customFormat="1" ht="12">
      <c r="A75" s="2"/>
      <c r="B75" s="2"/>
      <c r="C75" s="3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3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s="11" customFormat="1" ht="12">
      <c r="A76" s="2"/>
      <c r="B76" s="2"/>
      <c r="C76" s="3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3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s="11" customFormat="1" ht="12">
      <c r="A77" s="2"/>
      <c r="B77" s="2"/>
      <c r="C77" s="3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3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s="11" customFormat="1" ht="12">
      <c r="A78" s="2"/>
      <c r="B78" s="2"/>
      <c r="C78" s="3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3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s="11" customFormat="1" ht="12">
      <c r="A79" s="2"/>
      <c r="B79" s="2"/>
      <c r="C79" s="3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3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s="11" customFormat="1" ht="12">
      <c r="A80" s="2"/>
      <c r="B80" s="2"/>
      <c r="C80" s="3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3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s="11" customFormat="1" ht="12">
      <c r="A81" s="2"/>
      <c r="B81" s="2"/>
      <c r="C81" s="3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3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s="11" customFormat="1" ht="12">
      <c r="A82" s="2"/>
      <c r="B82" s="2"/>
      <c r="C82" s="3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3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s="11" customFormat="1" ht="12">
      <c r="A83" s="2"/>
      <c r="B83" s="2"/>
      <c r="C83" s="3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3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s="11" customFormat="1" ht="12">
      <c r="A84" s="2"/>
      <c r="B84" s="2"/>
      <c r="C84" s="3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3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s="11" customFormat="1" ht="12">
      <c r="A85" s="2"/>
      <c r="B85" s="2"/>
      <c r="C85" s="3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3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s="11" customFormat="1" ht="12">
      <c r="A86" s="2"/>
      <c r="B86" s="2"/>
      <c r="C86" s="3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3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s="11" customFormat="1" ht="12">
      <c r="A87" s="2"/>
      <c r="B87" s="2"/>
      <c r="C87" s="3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3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s="11" customFormat="1" ht="12">
      <c r="A88" s="2"/>
      <c r="B88" s="2"/>
      <c r="C88" s="3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3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s="11" customFormat="1" ht="12">
      <c r="A89" s="2"/>
      <c r="B89" s="2"/>
      <c r="C89" s="3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3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s="11" customFormat="1" ht="12">
      <c r="A90" s="2"/>
      <c r="B90" s="2"/>
      <c r="C90" s="3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3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s="11" customFormat="1" ht="12">
      <c r="A91" s="2"/>
      <c r="B91" s="2"/>
      <c r="C91" s="3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3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s="11" customFormat="1" ht="12">
      <c r="A92" s="2"/>
      <c r="B92" s="2"/>
      <c r="C92" s="3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3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s="11" customFormat="1" ht="12">
      <c r="A93" s="2"/>
      <c r="B93" s="2"/>
      <c r="C93" s="3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3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s="11" customFormat="1" ht="12">
      <c r="A94" s="2"/>
      <c r="B94" s="2"/>
      <c r="C94" s="3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3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s="11" customFormat="1" ht="12">
      <c r="A95" s="2"/>
      <c r="B95" s="2"/>
      <c r="C95" s="3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3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s="11" customFormat="1" ht="12">
      <c r="A96" s="2"/>
      <c r="B96" s="2"/>
      <c r="C96" s="3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3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s="11" customFormat="1" ht="12">
      <c r="A97" s="2"/>
      <c r="B97" s="2"/>
      <c r="C97" s="3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3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s="11" customFormat="1" ht="12">
      <c r="A98" s="2"/>
      <c r="B98" s="2"/>
      <c r="C98" s="3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3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s="11" customFormat="1" ht="12">
      <c r="A99" s="2"/>
      <c r="B99" s="2"/>
      <c r="C99" s="3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3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s="11" customFormat="1" ht="12">
      <c r="A100" s="2"/>
      <c r="B100" s="2"/>
      <c r="C100" s="3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3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s="11" customFormat="1" ht="12">
      <c r="A101" s="2"/>
      <c r="B101" s="2"/>
      <c r="C101" s="3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3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s="11" customFormat="1" ht="12">
      <c r="A102" s="2"/>
      <c r="B102" s="2"/>
      <c r="C102" s="3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3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s="11" customFormat="1" ht="12">
      <c r="A103" s="2"/>
      <c r="B103" s="2"/>
      <c r="C103" s="3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3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s="11" customFormat="1" ht="12">
      <c r="A104" s="2"/>
      <c r="B104" s="2"/>
      <c r="C104" s="37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3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s="11" customFormat="1" ht="12">
      <c r="A105" s="2"/>
      <c r="B105" s="2"/>
      <c r="C105" s="3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3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s="11" customFormat="1" ht="12">
      <c r="A106" s="2"/>
      <c r="B106" s="2"/>
      <c r="C106" s="3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3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s="11" customFormat="1" ht="12">
      <c r="A107" s="2"/>
      <c r="B107" s="2"/>
      <c r="C107" s="3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3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s="11" customFormat="1" ht="12">
      <c r="A108" s="2"/>
      <c r="B108" s="2"/>
      <c r="C108" s="3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3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s="11" customFormat="1" ht="12">
      <c r="A109" s="2"/>
      <c r="B109" s="2"/>
      <c r="C109" s="3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3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s="11" customFormat="1" ht="12">
      <c r="A110" s="2"/>
      <c r="B110" s="2"/>
      <c r="C110" s="3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3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s="11" customFormat="1" ht="12">
      <c r="A111" s="2"/>
      <c r="B111" s="2"/>
      <c r="C111" s="3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3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s="11" customFormat="1" ht="12">
      <c r="A112" s="2"/>
      <c r="B112" s="2"/>
      <c r="C112" s="3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3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s="11" customFormat="1" ht="12">
      <c r="A113" s="2"/>
      <c r="B113" s="2"/>
      <c r="C113" s="3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3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s="11" customFormat="1" ht="12">
      <c r="A114" s="2"/>
      <c r="B114" s="2"/>
      <c r="C114" s="3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3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s="11" customFormat="1" ht="12">
      <c r="A115" s="2"/>
      <c r="B115" s="2"/>
      <c r="C115" s="3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3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s="11" customFormat="1" ht="12">
      <c r="A116" s="2"/>
      <c r="B116" s="2"/>
      <c r="C116" s="3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3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s="11" customFormat="1" ht="12">
      <c r="A117" s="2"/>
      <c r="B117" s="2"/>
      <c r="C117" s="3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3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s="11" customFormat="1" ht="12">
      <c r="A118" s="2"/>
      <c r="B118" s="2"/>
      <c r="C118" s="3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3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s="11" customFormat="1" ht="12">
      <c r="A119" s="2"/>
      <c r="B119" s="2"/>
      <c r="C119" s="3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3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s="11" customFormat="1" ht="12">
      <c r="A120" s="2"/>
      <c r="B120" s="2"/>
      <c r="C120" s="3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3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s="11" customFormat="1" ht="12">
      <c r="A121" s="2"/>
      <c r="B121" s="2"/>
      <c r="C121" s="3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3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s="11" customFormat="1" ht="12">
      <c r="A122" s="2"/>
      <c r="B122" s="2"/>
      <c r="C122" s="3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3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s="11" customFormat="1" ht="12">
      <c r="A123" s="2"/>
      <c r="B123" s="2"/>
      <c r="C123" s="3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3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s="11" customFormat="1" ht="12">
      <c r="A124" s="2"/>
      <c r="B124" s="2"/>
      <c r="C124" s="3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3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s="11" customFormat="1" ht="12">
      <c r="A125" s="2"/>
      <c r="B125" s="2"/>
      <c r="C125" s="3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3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s="11" customFormat="1" ht="12">
      <c r="A126" s="2"/>
      <c r="B126" s="2"/>
      <c r="C126" s="3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3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s="11" customFormat="1" ht="12">
      <c r="A127" s="2"/>
      <c r="B127" s="2"/>
      <c r="C127" s="3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3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s="11" customFormat="1" ht="12">
      <c r="A128" s="2"/>
      <c r="B128" s="2"/>
      <c r="C128" s="3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3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s="11" customFormat="1" ht="12">
      <c r="A129" s="2"/>
      <c r="B129" s="2"/>
      <c r="C129" s="3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3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s="11" customFormat="1" ht="12">
      <c r="A130" s="2"/>
      <c r="B130" s="2"/>
      <c r="C130" s="3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3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s="11" customFormat="1" ht="12">
      <c r="A131" s="2"/>
      <c r="B131" s="2"/>
      <c r="C131" s="3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3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s="11" customFormat="1" ht="12">
      <c r="A132" s="2"/>
      <c r="B132" s="2"/>
      <c r="C132" s="3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3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s="11" customFormat="1" ht="12">
      <c r="A133" s="2"/>
      <c r="B133" s="2"/>
      <c r="C133" s="3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3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s="11" customFormat="1" ht="12">
      <c r="A134" s="2"/>
      <c r="B134" s="2"/>
      <c r="C134" s="3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3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s="11" customFormat="1" ht="12">
      <c r="A135" s="2"/>
      <c r="B135" s="2"/>
      <c r="C135" s="3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3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s="11" customFormat="1" ht="12">
      <c r="A136" s="2"/>
      <c r="B136" s="2"/>
      <c r="C136" s="3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3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s="11" customFormat="1" ht="12">
      <c r="A137" s="2"/>
      <c r="B137" s="2"/>
      <c r="C137" s="3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3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s="11" customFormat="1" ht="12">
      <c r="A138" s="2"/>
      <c r="B138" s="2"/>
      <c r="C138" s="3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3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s="11" customFormat="1" ht="12">
      <c r="A139" s="2"/>
      <c r="B139" s="2"/>
      <c r="C139" s="3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3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s="11" customFormat="1" ht="12">
      <c r="A140" s="2"/>
      <c r="B140" s="2"/>
      <c r="C140" s="3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3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s="11" customFormat="1" ht="12">
      <c r="A141" s="2"/>
      <c r="B141" s="2"/>
      <c r="C141" s="3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3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s="11" customFormat="1" ht="12">
      <c r="A142" s="2"/>
      <c r="B142" s="2"/>
      <c r="C142" s="3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3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s="11" customFormat="1" ht="12">
      <c r="A143" s="2"/>
      <c r="B143" s="2"/>
      <c r="C143" s="3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3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s="11" customFormat="1" ht="12">
      <c r="A144" s="2"/>
      <c r="B144" s="2"/>
      <c r="C144" s="3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3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s="11" customFormat="1" ht="12">
      <c r="A145" s="2"/>
      <c r="B145" s="2"/>
      <c r="C145" s="3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3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s="11" customFormat="1" ht="12">
      <c r="A146" s="2"/>
      <c r="B146" s="2"/>
      <c r="C146" s="3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3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s="11" customFormat="1" ht="12">
      <c r="A147" s="2"/>
      <c r="B147" s="2"/>
      <c r="C147" s="3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3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s="11" customFormat="1" ht="12">
      <c r="A148" s="2"/>
      <c r="B148" s="2"/>
      <c r="C148" s="3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3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s="11" customFormat="1" ht="12">
      <c r="A149" s="2"/>
      <c r="B149" s="2"/>
      <c r="C149" s="3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3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s="11" customFormat="1" ht="12">
      <c r="A150" s="2"/>
      <c r="B150" s="2"/>
      <c r="C150" s="3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3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s="11" customFormat="1" ht="12">
      <c r="A151" s="2"/>
      <c r="B151" s="2"/>
      <c r="C151" s="3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3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s="11" customFormat="1" ht="12">
      <c r="A152" s="2"/>
      <c r="B152" s="2"/>
      <c r="C152" s="3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3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s="11" customFormat="1" ht="12">
      <c r="A153" s="2"/>
      <c r="B153" s="2"/>
      <c r="C153" s="3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3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s="11" customFormat="1" ht="12">
      <c r="A154" s="2"/>
      <c r="B154" s="2"/>
      <c r="C154" s="3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3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s="11" customFormat="1" ht="12">
      <c r="A155" s="2"/>
      <c r="B155" s="2"/>
      <c r="C155" s="3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3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s="11" customFormat="1" ht="12">
      <c r="A156" s="2"/>
      <c r="B156" s="2"/>
      <c r="C156" s="3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3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s="11" customFormat="1" ht="12">
      <c r="A157" s="2"/>
      <c r="B157" s="2"/>
      <c r="C157" s="3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3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s="11" customFormat="1" ht="12">
      <c r="A158" s="2"/>
      <c r="B158" s="2"/>
      <c r="C158" s="3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3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s="11" customFormat="1" ht="12">
      <c r="A159" s="2"/>
      <c r="B159" s="2"/>
      <c r="C159" s="3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3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s="11" customFormat="1" ht="12">
      <c r="A160" s="2"/>
      <c r="B160" s="2"/>
      <c r="C160" s="3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3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s="11" customFormat="1" ht="12">
      <c r="A161" s="2"/>
      <c r="B161" s="2"/>
      <c r="C161" s="3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3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s="11" customFormat="1" ht="12">
      <c r="A162" s="2"/>
      <c r="B162" s="2"/>
      <c r="C162" s="3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3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s="11" customFormat="1" ht="12">
      <c r="A163" s="2"/>
      <c r="B163" s="2"/>
      <c r="C163" s="3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3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s="11" customFormat="1" ht="12">
      <c r="A164" s="2"/>
      <c r="B164" s="2"/>
      <c r="C164" s="3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3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s="11" customFormat="1" ht="12">
      <c r="A165" s="2"/>
      <c r="B165" s="2"/>
      <c r="C165" s="3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3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s="11" customFormat="1" ht="12">
      <c r="A166" s="2"/>
      <c r="B166" s="2"/>
      <c r="C166" s="3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3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s="11" customFormat="1" ht="12">
      <c r="A167" s="2"/>
      <c r="B167" s="2"/>
      <c r="C167" s="3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3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s="11" customFormat="1" ht="12">
      <c r="A168" s="2"/>
      <c r="B168" s="2"/>
      <c r="C168" s="3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3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s="11" customFormat="1" ht="12">
      <c r="A169" s="2"/>
      <c r="B169" s="2"/>
      <c r="C169" s="3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3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s="11" customFormat="1" ht="12">
      <c r="A170" s="2"/>
      <c r="B170" s="2"/>
      <c r="C170" s="3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3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s="11" customFormat="1" ht="12">
      <c r="A171" s="2"/>
      <c r="B171" s="2"/>
      <c r="C171" s="3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3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s="11" customFormat="1" ht="12">
      <c r="A172" s="2"/>
      <c r="B172" s="2"/>
      <c r="C172" s="3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3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s="11" customFormat="1" ht="12">
      <c r="A173" s="2"/>
      <c r="B173" s="2"/>
      <c r="C173" s="3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3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s="11" customFormat="1" ht="12">
      <c r="A174" s="2"/>
      <c r="B174" s="2"/>
      <c r="C174" s="3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3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s="11" customFormat="1" ht="12">
      <c r="A175" s="2"/>
      <c r="B175" s="2"/>
      <c r="C175" s="3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3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s="11" customFormat="1" ht="12">
      <c r="A176" s="2"/>
      <c r="B176" s="2"/>
      <c r="C176" s="3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3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s="11" customFormat="1" ht="12">
      <c r="A177" s="2"/>
      <c r="B177" s="2"/>
      <c r="C177" s="3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3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s="11" customFormat="1" ht="12">
      <c r="A178" s="2"/>
      <c r="B178" s="2"/>
      <c r="C178" s="3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3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s="11" customFormat="1" ht="12">
      <c r="A179" s="2"/>
      <c r="B179" s="2"/>
      <c r="C179" s="3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3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</sheetData>
  <sheetProtection/>
  <mergeCells count="142">
    <mergeCell ref="L16:L18"/>
    <mergeCell ref="AO25:AP25"/>
    <mergeCell ref="AQ21:AR21"/>
    <mergeCell ref="AO24:AP24"/>
    <mergeCell ref="AJ19:AM19"/>
    <mergeCell ref="AO20:AP20"/>
    <mergeCell ref="AQ24:AR24"/>
    <mergeCell ref="AO21:AP21"/>
    <mergeCell ref="U16:U18"/>
    <mergeCell ref="Z16:Z18"/>
    <mergeCell ref="AA16:AA18"/>
    <mergeCell ref="AQ20:AR20"/>
    <mergeCell ref="AJ15:AJ18"/>
    <mergeCell ref="AM15:AM18"/>
    <mergeCell ref="X15:Z15"/>
    <mergeCell ref="X16:X18"/>
    <mergeCell ref="Y16:Y18"/>
    <mergeCell ref="AQ25:AR25"/>
    <mergeCell ref="C8:F8"/>
    <mergeCell ref="C9:F9"/>
    <mergeCell ref="C10:F10"/>
    <mergeCell ref="AJ14:AM14"/>
    <mergeCell ref="E15:E18"/>
    <mergeCell ref="U10:AC10"/>
    <mergeCell ref="AA15:AD15"/>
    <mergeCell ref="U15:W15"/>
    <mergeCell ref="V16:V18"/>
    <mergeCell ref="C14:F14"/>
    <mergeCell ref="N16:N18"/>
    <mergeCell ref="AC16:AC18"/>
    <mergeCell ref="M16:M18"/>
    <mergeCell ref="H14:AD14"/>
    <mergeCell ref="Q17:Q18"/>
    <mergeCell ref="P17:P18"/>
    <mergeCell ref="K15:T15"/>
    <mergeCell ref="R17:R18"/>
    <mergeCell ref="AB16:AB18"/>
    <mergeCell ref="S17:S18"/>
    <mergeCell ref="O16:T16"/>
    <mergeCell ref="C11:F11"/>
    <mergeCell ref="C12:F12"/>
    <mergeCell ref="T17:T18"/>
    <mergeCell ref="O17:O18"/>
    <mergeCell ref="C15:C18"/>
    <mergeCell ref="D15:D18"/>
    <mergeCell ref="H11:N11"/>
    <mergeCell ref="F15:F18"/>
    <mergeCell ref="H12:N12"/>
    <mergeCell ref="I15:I18"/>
    <mergeCell ref="K16:K18"/>
    <mergeCell ref="AJ12:AM12"/>
    <mergeCell ref="AL15:AL18"/>
    <mergeCell ref="AE14:AE18"/>
    <mergeCell ref="AD12:AE12"/>
    <mergeCell ref="AK15:AK18"/>
    <mergeCell ref="AD16:AD18"/>
    <mergeCell ref="H15:H18"/>
    <mergeCell ref="BA3:BJ4"/>
    <mergeCell ref="BF12:BH12"/>
    <mergeCell ref="AW16:AW18"/>
    <mergeCell ref="BG16:BG18"/>
    <mergeCell ref="BB16:BB18"/>
    <mergeCell ref="BC16:BC18"/>
    <mergeCell ref="BI12:BJ12"/>
    <mergeCell ref="BJ14:BJ18"/>
    <mergeCell ref="BB15:BH15"/>
    <mergeCell ref="AZ16:AZ18"/>
    <mergeCell ref="AP3:AZ4"/>
    <mergeCell ref="V11:AC11"/>
    <mergeCell ref="AD10:AE10"/>
    <mergeCell ref="AD11:AE11"/>
    <mergeCell ref="AO14:BH14"/>
    <mergeCell ref="AT16:AT18"/>
    <mergeCell ref="BA16:BA18"/>
    <mergeCell ref="BE16:BE18"/>
    <mergeCell ref="BF16:BF18"/>
    <mergeCell ref="BH16:BH18"/>
    <mergeCell ref="I3:Q4"/>
    <mergeCell ref="H8:N8"/>
    <mergeCell ref="H9:N9"/>
    <mergeCell ref="AD9:AE9"/>
    <mergeCell ref="V3:AE4"/>
    <mergeCell ref="Q9:R9"/>
    <mergeCell ref="H45:N45"/>
    <mergeCell ref="U19:W19"/>
    <mergeCell ref="H43:N43"/>
    <mergeCell ref="H41:W41"/>
    <mergeCell ref="H35:O36"/>
    <mergeCell ref="W36:AD36"/>
    <mergeCell ref="AB40:AD40"/>
    <mergeCell ref="W34:AD34"/>
    <mergeCell ref="H33:U34"/>
    <mergeCell ref="BC38:BH38"/>
    <mergeCell ref="AM41:BH41"/>
    <mergeCell ref="H10:N10"/>
    <mergeCell ref="Q8:R8"/>
    <mergeCell ref="AD8:AE8"/>
    <mergeCell ref="Q10:R10"/>
    <mergeCell ref="AQ15:AR18"/>
    <mergeCell ref="AO15:AP18"/>
    <mergeCell ref="W16:W18"/>
    <mergeCell ref="W12:AC12"/>
    <mergeCell ref="AK38:AS39"/>
    <mergeCell ref="AX15:BA15"/>
    <mergeCell ref="C40:D40"/>
    <mergeCell ref="E40:F40"/>
    <mergeCell ref="C38:D38"/>
    <mergeCell ref="E38:F38"/>
    <mergeCell ref="C36:D36"/>
    <mergeCell ref="E36:F36"/>
    <mergeCell ref="C29:F29"/>
    <mergeCell ref="AO27:AP27"/>
    <mergeCell ref="AV16:AV18"/>
    <mergeCell ref="AQ27:AR27"/>
    <mergeCell ref="AO26:AP26"/>
    <mergeCell ref="AJ29:AM29"/>
    <mergeCell ref="AO29:AP29"/>
    <mergeCell ref="AQ29:AR29"/>
    <mergeCell ref="AQ26:AR26"/>
    <mergeCell ref="AO22:AP22"/>
    <mergeCell ref="AO23:AP23"/>
    <mergeCell ref="AQ23:AR23"/>
    <mergeCell ref="BB19:BH19"/>
    <mergeCell ref="AQ22:AR22"/>
    <mergeCell ref="BJ32:BJ33"/>
    <mergeCell ref="AP5:AZ5"/>
    <mergeCell ref="AS9:BA9"/>
    <mergeCell ref="AV15:AW15"/>
    <mergeCell ref="AS11:BA11"/>
    <mergeCell ref="AP11:AR11"/>
    <mergeCell ref="AP12:AR12"/>
    <mergeCell ref="AT15:AU15"/>
    <mergeCell ref="BD16:BD18"/>
    <mergeCell ref="AS12:AT12"/>
    <mergeCell ref="BB34:BH34"/>
    <mergeCell ref="AW36:AZ36"/>
    <mergeCell ref="BB36:BI37"/>
    <mergeCell ref="J15:J18"/>
    <mergeCell ref="AY16:AY18"/>
    <mergeCell ref="AX16:AX18"/>
    <mergeCell ref="AS15:AS18"/>
    <mergeCell ref="AU16:AU18"/>
  </mergeCells>
  <printOptions horizontalCentered="1"/>
  <pageMargins left="0.07874015748031496" right="0.07874015748031496" top="0.24" bottom="0" header="0.13" footer="0.11811023622047245"/>
  <pageSetup fitToWidth="2" horizontalDpi="300" verticalDpi="300" orientation="landscape" paperSize="9" scale="55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60"/>
  <sheetViews>
    <sheetView showGridLines="0" tabSelected="1" view="pageBreakPreview" zoomScale="60" zoomScaleNormal="75" zoomScalePageLayoutView="0" workbookViewId="0" topLeftCell="A1">
      <selection activeCell="E9" sqref="E9:F9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49.57421875" style="0" customWidth="1"/>
    <col min="4" max="4" width="12.57421875" style="0" customWidth="1"/>
    <col min="5" max="5" width="36.28125" style="0" customWidth="1"/>
    <col min="6" max="6" width="43.28125" style="0" customWidth="1"/>
    <col min="7" max="7" width="4.421875" style="0" customWidth="1"/>
  </cols>
  <sheetData>
    <row r="2" ht="13.5" thickBot="1"/>
    <row r="3" spans="2:9" ht="55.5" customHeight="1" thickBot="1">
      <c r="B3" s="549" t="s">
        <v>120</v>
      </c>
      <c r="C3" s="550"/>
      <c r="D3" s="550"/>
      <c r="E3" s="550"/>
      <c r="F3" s="551"/>
      <c r="G3" s="254"/>
      <c r="H3" s="254"/>
      <c r="I3" s="254"/>
    </row>
    <row r="4" spans="2:10" ht="48.75" customHeight="1" thickBot="1">
      <c r="B4" s="563" t="s">
        <v>121</v>
      </c>
      <c r="C4" s="553"/>
      <c r="D4" s="553"/>
      <c r="E4" s="553"/>
      <c r="F4" s="554"/>
      <c r="G4" s="254"/>
      <c r="H4" s="254"/>
      <c r="I4" s="254"/>
      <c r="J4" s="254"/>
    </row>
    <row r="5" spans="2:8" ht="37.5" customHeight="1">
      <c r="B5" s="255" t="s">
        <v>99</v>
      </c>
      <c r="C5" s="256"/>
      <c r="D5" s="256"/>
      <c r="E5" s="257" t="s">
        <v>100</v>
      </c>
      <c r="F5" s="258"/>
      <c r="G5" s="254"/>
      <c r="H5" s="254"/>
    </row>
    <row r="6" spans="2:8" ht="38.25" customHeight="1" thickBot="1">
      <c r="B6" s="259"/>
      <c r="C6" s="260"/>
      <c r="D6" s="261"/>
      <c r="E6" s="262" t="s">
        <v>102</v>
      </c>
      <c r="F6" s="263"/>
      <c r="G6" s="254"/>
      <c r="H6" s="254"/>
    </row>
    <row r="7" spans="2:8" ht="32.25" customHeight="1">
      <c r="B7" s="264"/>
      <c r="C7" s="265"/>
      <c r="D7" s="265"/>
      <c r="E7" s="266"/>
      <c r="F7" s="267"/>
      <c r="G7" s="254"/>
      <c r="H7" s="254"/>
    </row>
    <row r="8" spans="2:8" s="269" customFormat="1" ht="32.25" customHeight="1">
      <c r="B8" s="555"/>
      <c r="C8" s="556"/>
      <c r="D8" s="268"/>
      <c r="E8" s="557"/>
      <c r="F8" s="558"/>
      <c r="G8" s="253"/>
      <c r="H8" s="253"/>
    </row>
    <row r="9" spans="2:8" ht="45" customHeight="1" thickBot="1">
      <c r="B9" s="270"/>
      <c r="C9" s="271"/>
      <c r="D9" s="271"/>
      <c r="E9" s="559"/>
      <c r="F9" s="560"/>
      <c r="G9" s="254"/>
      <c r="H9" s="254"/>
    </row>
    <row r="10" spans="2:8" ht="19.5" customHeight="1">
      <c r="B10" s="272" t="s">
        <v>108</v>
      </c>
      <c r="C10" s="273" t="s">
        <v>124</v>
      </c>
      <c r="D10" s="561" t="s">
        <v>109</v>
      </c>
      <c r="E10" s="562"/>
      <c r="F10" s="274" t="s">
        <v>110</v>
      </c>
      <c r="G10" s="254"/>
      <c r="H10" s="254"/>
    </row>
    <row r="11" spans="2:8" ht="19.5" customHeight="1">
      <c r="B11" s="275">
        <v>1</v>
      </c>
      <c r="C11" s="276"/>
      <c r="D11" s="542"/>
      <c r="E11" s="543"/>
      <c r="F11" s="277"/>
      <c r="G11" s="254"/>
      <c r="H11" s="254"/>
    </row>
    <row r="12" spans="2:8" ht="19.5" customHeight="1">
      <c r="B12" s="278">
        <v>2</v>
      </c>
      <c r="C12" s="279"/>
      <c r="D12" s="542"/>
      <c r="E12" s="543"/>
      <c r="F12" s="280"/>
      <c r="G12" s="254"/>
      <c r="H12" s="254"/>
    </row>
    <row r="13" spans="2:8" ht="19.5" customHeight="1">
      <c r="B13" s="278">
        <v>3</v>
      </c>
      <c r="C13" s="279"/>
      <c r="D13" s="542"/>
      <c r="E13" s="543"/>
      <c r="F13" s="280"/>
      <c r="G13" s="254"/>
      <c r="H13" s="254"/>
    </row>
    <row r="14" spans="2:8" ht="19.5" customHeight="1">
      <c r="B14" s="278">
        <v>4</v>
      </c>
      <c r="C14" s="279"/>
      <c r="D14" s="542"/>
      <c r="E14" s="543"/>
      <c r="F14" s="280"/>
      <c r="G14" s="254"/>
      <c r="H14" s="254"/>
    </row>
    <row r="15" spans="2:8" ht="19.5" customHeight="1">
      <c r="B15" s="278">
        <v>5</v>
      </c>
      <c r="C15" s="279"/>
      <c r="D15" s="542"/>
      <c r="E15" s="543"/>
      <c r="F15" s="280"/>
      <c r="G15" s="254"/>
      <c r="H15" s="254"/>
    </row>
    <row r="16" spans="2:8" ht="19.5" customHeight="1">
      <c r="B16" s="278">
        <v>6</v>
      </c>
      <c r="C16" s="279"/>
      <c r="D16" s="542"/>
      <c r="E16" s="543"/>
      <c r="F16" s="280"/>
      <c r="G16" s="254"/>
      <c r="H16" s="254"/>
    </row>
    <row r="17" spans="2:8" ht="19.5" customHeight="1">
      <c r="B17" s="278">
        <v>7</v>
      </c>
      <c r="C17" s="279"/>
      <c r="D17" s="542"/>
      <c r="E17" s="543"/>
      <c r="F17" s="280"/>
      <c r="G17" s="254"/>
      <c r="H17" s="254"/>
    </row>
    <row r="18" spans="2:8" ht="19.5" customHeight="1">
      <c r="B18" s="278">
        <v>8</v>
      </c>
      <c r="C18" s="279"/>
      <c r="D18" s="542"/>
      <c r="E18" s="543"/>
      <c r="F18" s="280"/>
      <c r="G18" s="254"/>
      <c r="H18" s="254"/>
    </row>
    <row r="19" spans="2:8" ht="19.5" customHeight="1">
      <c r="B19" s="278">
        <v>9</v>
      </c>
      <c r="C19" s="279"/>
      <c r="D19" s="542"/>
      <c r="E19" s="543"/>
      <c r="F19" s="280"/>
      <c r="G19" s="254"/>
      <c r="H19" s="254"/>
    </row>
    <row r="20" spans="2:8" ht="19.5" customHeight="1">
      <c r="B20" s="278">
        <v>10</v>
      </c>
      <c r="C20" s="279"/>
      <c r="D20" s="542"/>
      <c r="E20" s="543"/>
      <c r="F20" s="280"/>
      <c r="G20" s="254"/>
      <c r="H20" s="254"/>
    </row>
    <row r="21" spans="2:8" ht="19.5" customHeight="1">
      <c r="B21" s="278">
        <v>11</v>
      </c>
      <c r="C21" s="279"/>
      <c r="D21" s="542"/>
      <c r="E21" s="543"/>
      <c r="F21" s="280"/>
      <c r="G21" s="254"/>
      <c r="H21" s="254"/>
    </row>
    <row r="22" spans="2:8" ht="19.5" customHeight="1">
      <c r="B22" s="278">
        <v>12</v>
      </c>
      <c r="C22" s="279"/>
      <c r="D22" s="542"/>
      <c r="E22" s="543"/>
      <c r="F22" s="280"/>
      <c r="G22" s="254"/>
      <c r="H22" s="254"/>
    </row>
    <row r="23" spans="2:8" ht="19.5" customHeight="1">
      <c r="B23" s="278">
        <v>13</v>
      </c>
      <c r="C23" s="279"/>
      <c r="D23" s="542"/>
      <c r="E23" s="543"/>
      <c r="F23" s="280"/>
      <c r="G23" s="254"/>
      <c r="H23" s="254"/>
    </row>
    <row r="24" spans="2:8" ht="19.5" customHeight="1">
      <c r="B24" s="278">
        <v>14</v>
      </c>
      <c r="C24" s="279"/>
      <c r="D24" s="542"/>
      <c r="E24" s="543"/>
      <c r="F24" s="280"/>
      <c r="G24" s="254"/>
      <c r="H24" s="254"/>
    </row>
    <row r="25" spans="2:8" ht="19.5" customHeight="1">
      <c r="B25" s="278">
        <v>15</v>
      </c>
      <c r="C25" s="279"/>
      <c r="D25" s="542"/>
      <c r="E25" s="543"/>
      <c r="F25" s="280"/>
      <c r="G25" s="254"/>
      <c r="H25" s="254"/>
    </row>
    <row r="26" spans="2:8" ht="19.5" customHeight="1">
      <c r="B26" s="278">
        <v>16</v>
      </c>
      <c r="C26" s="279"/>
      <c r="D26" s="542"/>
      <c r="E26" s="543"/>
      <c r="F26" s="280"/>
      <c r="G26" s="254"/>
      <c r="H26" s="254"/>
    </row>
    <row r="27" spans="2:8" ht="19.5" customHeight="1">
      <c r="B27" s="278">
        <v>17</v>
      </c>
      <c r="C27" s="279"/>
      <c r="D27" s="542"/>
      <c r="E27" s="543"/>
      <c r="F27" s="280"/>
      <c r="G27" s="254"/>
      <c r="H27" s="254"/>
    </row>
    <row r="28" spans="2:8" ht="19.5" customHeight="1">
      <c r="B28" s="278">
        <v>18</v>
      </c>
      <c r="C28" s="279"/>
      <c r="D28" s="542"/>
      <c r="E28" s="543"/>
      <c r="F28" s="280"/>
      <c r="G28" s="254"/>
      <c r="H28" s="254"/>
    </row>
    <row r="29" spans="2:8" ht="19.5" customHeight="1">
      <c r="B29" s="278">
        <v>19</v>
      </c>
      <c r="C29" s="279"/>
      <c r="D29" s="542"/>
      <c r="E29" s="543"/>
      <c r="F29" s="280"/>
      <c r="G29" s="254"/>
      <c r="H29" s="254"/>
    </row>
    <row r="30" spans="2:8" ht="19.5" customHeight="1">
      <c r="B30" s="278">
        <v>20</v>
      </c>
      <c r="C30" s="279"/>
      <c r="D30" s="542"/>
      <c r="E30" s="543"/>
      <c r="F30" s="280"/>
      <c r="G30" s="254"/>
      <c r="H30" s="254"/>
    </row>
    <row r="31" spans="2:8" ht="19.5" customHeight="1">
      <c r="B31" s="278">
        <v>21</v>
      </c>
      <c r="C31" s="279"/>
      <c r="D31" s="542"/>
      <c r="E31" s="543"/>
      <c r="F31" s="280"/>
      <c r="G31" s="254"/>
      <c r="H31" s="254"/>
    </row>
    <row r="32" spans="2:8" ht="19.5" customHeight="1">
      <c r="B32" s="278">
        <v>22</v>
      </c>
      <c r="C32" s="279"/>
      <c r="D32" s="542"/>
      <c r="E32" s="543"/>
      <c r="F32" s="280"/>
      <c r="G32" s="254"/>
      <c r="H32" s="254"/>
    </row>
    <row r="33" spans="2:8" ht="19.5" customHeight="1">
      <c r="B33" s="278">
        <v>23</v>
      </c>
      <c r="C33" s="279"/>
      <c r="D33" s="542"/>
      <c r="E33" s="543"/>
      <c r="F33" s="280"/>
      <c r="G33" s="254"/>
      <c r="H33" s="254"/>
    </row>
    <row r="34" spans="2:8" ht="19.5" customHeight="1">
      <c r="B34" s="278">
        <v>24</v>
      </c>
      <c r="C34" s="279"/>
      <c r="D34" s="542"/>
      <c r="E34" s="543"/>
      <c r="F34" s="280"/>
      <c r="G34" s="254"/>
      <c r="H34" s="254"/>
    </row>
    <row r="35" spans="2:8" ht="19.5" customHeight="1">
      <c r="B35" s="278">
        <v>25</v>
      </c>
      <c r="C35" s="279"/>
      <c r="D35" s="542"/>
      <c r="E35" s="543"/>
      <c r="F35" s="280"/>
      <c r="G35" s="254"/>
      <c r="H35" s="254"/>
    </row>
    <row r="36" spans="2:8" ht="19.5" customHeight="1">
      <c r="B36" s="278">
        <v>26</v>
      </c>
      <c r="C36" s="279"/>
      <c r="D36" s="542"/>
      <c r="E36" s="543"/>
      <c r="F36" s="280"/>
      <c r="G36" s="254"/>
      <c r="H36" s="254"/>
    </row>
    <row r="37" spans="2:8" ht="19.5" customHeight="1">
      <c r="B37" s="278">
        <v>27</v>
      </c>
      <c r="C37" s="279"/>
      <c r="D37" s="542"/>
      <c r="E37" s="543"/>
      <c r="F37" s="280"/>
      <c r="G37" s="254"/>
      <c r="H37" s="254"/>
    </row>
    <row r="38" spans="2:8" ht="19.5" customHeight="1">
      <c r="B38" s="278">
        <v>28</v>
      </c>
      <c r="C38" s="279"/>
      <c r="D38" s="542"/>
      <c r="E38" s="543"/>
      <c r="F38" s="280"/>
      <c r="G38" s="254"/>
      <c r="H38" s="254"/>
    </row>
    <row r="39" spans="2:8" ht="19.5" customHeight="1">
      <c r="B39" s="278">
        <v>29</v>
      </c>
      <c r="C39" s="279"/>
      <c r="D39" s="542"/>
      <c r="E39" s="543"/>
      <c r="F39" s="280"/>
      <c r="G39" s="254"/>
      <c r="H39" s="254"/>
    </row>
    <row r="40" spans="2:8" ht="19.5" customHeight="1">
      <c r="B40" s="278" t="s">
        <v>112</v>
      </c>
      <c r="C40" s="279"/>
      <c r="D40" s="542"/>
      <c r="E40" s="543"/>
      <c r="F40" s="280"/>
      <c r="G40" s="254"/>
      <c r="H40" s="254"/>
    </row>
    <row r="41" spans="2:8" ht="19.5" customHeight="1">
      <c r="B41" s="278"/>
      <c r="C41" s="279"/>
      <c r="D41" s="542"/>
      <c r="E41" s="543"/>
      <c r="F41" s="280"/>
      <c r="G41" s="254"/>
      <c r="H41" s="254"/>
    </row>
    <row r="42" spans="2:8" ht="19.5" customHeight="1">
      <c r="B42" s="278"/>
      <c r="C42" s="279"/>
      <c r="D42" s="542"/>
      <c r="E42" s="543"/>
      <c r="F42" s="280"/>
      <c r="G42" s="254"/>
      <c r="H42" s="254"/>
    </row>
    <row r="43" spans="2:8" ht="25.5" customHeight="1" thickBot="1">
      <c r="B43" s="281"/>
      <c r="C43" s="282"/>
      <c r="D43" s="544"/>
      <c r="E43" s="545"/>
      <c r="F43" s="283"/>
      <c r="G43" s="254"/>
      <c r="H43" s="254"/>
    </row>
    <row r="44" spans="2:8" ht="19.5" customHeight="1">
      <c r="B44" s="546"/>
      <c r="C44" s="547"/>
      <c r="D44" s="547"/>
      <c r="E44" s="547"/>
      <c r="F44" s="548"/>
      <c r="G44" s="254"/>
      <c r="H44" s="254"/>
    </row>
    <row r="45" spans="2:8" ht="19.5" customHeight="1">
      <c r="B45" s="537"/>
      <c r="C45" s="538"/>
      <c r="D45" s="539"/>
      <c r="E45" s="540"/>
      <c r="F45" s="541"/>
      <c r="G45" s="254"/>
      <c r="H45" s="254"/>
    </row>
    <row r="46" spans="2:8" ht="19.5" customHeight="1">
      <c r="B46" s="537"/>
      <c r="C46" s="538"/>
      <c r="D46" s="539"/>
      <c r="E46" s="540"/>
      <c r="F46" s="541"/>
      <c r="G46" s="254"/>
      <c r="H46" s="254"/>
    </row>
    <row r="47" spans="2:8" ht="19.5" customHeight="1">
      <c r="B47" s="537"/>
      <c r="C47" s="538"/>
      <c r="D47" s="539"/>
      <c r="E47" s="540"/>
      <c r="F47" s="541"/>
      <c r="G47" s="254"/>
      <c r="H47" s="254"/>
    </row>
    <row r="48" spans="2:8" ht="19.5" customHeight="1">
      <c r="B48" s="537"/>
      <c r="C48" s="538"/>
      <c r="D48" s="539"/>
      <c r="E48" s="540"/>
      <c r="F48" s="541"/>
      <c r="G48" s="254"/>
      <c r="H48" s="254"/>
    </row>
    <row r="49" spans="2:8" ht="26.25" customHeight="1" thickBot="1">
      <c r="B49" s="522"/>
      <c r="C49" s="523"/>
      <c r="D49" s="524"/>
      <c r="E49" s="525"/>
      <c r="F49" s="526"/>
      <c r="G49" s="254"/>
      <c r="H49" s="254"/>
    </row>
    <row r="50" spans="2:8" ht="19.5" customHeight="1">
      <c r="B50" s="527"/>
      <c r="C50" s="528"/>
      <c r="D50" s="528"/>
      <c r="E50" s="528"/>
      <c r="F50" s="529"/>
      <c r="G50" s="254"/>
      <c r="H50" s="254"/>
    </row>
    <row r="51" spans="2:8" s="289" customFormat="1" ht="19.5" customHeight="1">
      <c r="B51" s="530"/>
      <c r="C51" s="531"/>
      <c r="D51" s="285"/>
      <c r="E51" s="286"/>
      <c r="F51" s="287"/>
      <c r="G51" s="288"/>
      <c r="H51" s="288"/>
    </row>
    <row r="52" spans="2:8" s="289" customFormat="1" ht="23.25" customHeight="1">
      <c r="B52" s="532"/>
      <c r="C52" s="533"/>
      <c r="D52" s="290"/>
      <c r="E52" s="291" t="s">
        <v>116</v>
      </c>
      <c r="F52" s="292"/>
      <c r="G52" s="288"/>
      <c r="H52" s="288"/>
    </row>
    <row r="53" spans="2:8" ht="17.25" customHeight="1">
      <c r="B53" s="293"/>
      <c r="C53" s="294"/>
      <c r="D53" s="294"/>
      <c r="E53" s="294"/>
      <c r="F53" s="292"/>
      <c r="G53" s="254"/>
      <c r="H53" s="254"/>
    </row>
    <row r="54" spans="2:8" ht="19.5" customHeight="1" thickBot="1">
      <c r="B54" s="564" t="s">
        <v>122</v>
      </c>
      <c r="C54" s="535"/>
      <c r="D54" s="535"/>
      <c r="E54" s="535"/>
      <c r="F54" s="536"/>
      <c r="G54" s="254"/>
      <c r="H54" s="254"/>
    </row>
    <row r="55" spans="2:8" ht="16.5" customHeight="1">
      <c r="B55" s="284"/>
      <c r="C55" s="285"/>
      <c r="D55" s="285"/>
      <c r="E55" s="286"/>
      <c r="F55" s="287"/>
      <c r="G55" s="254"/>
      <c r="H55" s="254"/>
    </row>
    <row r="56" spans="2:8" ht="12.75">
      <c r="B56" s="295"/>
      <c r="C56" s="254"/>
      <c r="D56" s="254"/>
      <c r="E56" s="254"/>
      <c r="F56" s="296"/>
      <c r="G56" s="254"/>
      <c r="H56" s="254"/>
    </row>
    <row r="57" spans="2:14" ht="47.25" customHeight="1">
      <c r="B57" s="297" t="s">
        <v>118</v>
      </c>
      <c r="C57" s="254"/>
      <c r="D57" s="254"/>
      <c r="E57" s="254"/>
      <c r="F57" s="298"/>
      <c r="G57" s="11"/>
      <c r="H57" s="11"/>
      <c r="I57" s="11"/>
      <c r="J57" s="11"/>
      <c r="K57" s="11"/>
      <c r="L57" s="11"/>
      <c r="M57" s="11"/>
      <c r="N57" s="11"/>
    </row>
    <row r="58" spans="2:14" ht="15.75">
      <c r="B58" s="295"/>
      <c r="C58" s="299"/>
      <c r="D58" s="300"/>
      <c r="E58" s="301"/>
      <c r="F58" s="302"/>
      <c r="G58" s="69"/>
      <c r="H58" s="69"/>
      <c r="I58" s="301"/>
      <c r="J58" s="301"/>
      <c r="K58" s="301"/>
      <c r="L58" s="301"/>
      <c r="M58" s="69"/>
      <c r="N58" s="69"/>
    </row>
    <row r="59" spans="2:14" ht="15.75">
      <c r="B59" s="297" t="s">
        <v>123</v>
      </c>
      <c r="C59" s="260"/>
      <c r="D59" s="254"/>
      <c r="E59" s="254"/>
      <c r="F59" s="303"/>
      <c r="G59" s="11"/>
      <c r="H59" s="11"/>
      <c r="I59" s="11"/>
      <c r="J59" s="11"/>
      <c r="K59" s="11"/>
      <c r="L59" s="11"/>
      <c r="M59" s="11"/>
      <c r="N59" s="11"/>
    </row>
    <row r="60" spans="2:6" ht="15.75" thickBot="1">
      <c r="B60" s="190"/>
      <c r="C60" s="304"/>
      <c r="D60" s="46"/>
      <c r="E60" s="46"/>
      <c r="F60" s="47"/>
    </row>
  </sheetData>
  <sheetProtection/>
  <mergeCells count="54">
    <mergeCell ref="B3:F3"/>
    <mergeCell ref="B4:F4"/>
    <mergeCell ref="B8:C8"/>
    <mergeCell ref="E8:F8"/>
    <mergeCell ref="E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F50"/>
    <mergeCell ref="B51:C51"/>
    <mergeCell ref="B52:C52"/>
    <mergeCell ref="B54:F54"/>
  </mergeCells>
  <printOptions/>
  <pageMargins left="0.27" right="0.25" top="0.39" bottom="0.4" header="0.32" footer="0.3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60"/>
  <sheetViews>
    <sheetView showGridLines="0" view="pageBreakPreview" zoomScale="60" zoomScaleNormal="75" zoomScalePageLayoutView="0" workbookViewId="0" topLeftCell="A1">
      <selection activeCell="D41" sqref="D41:E41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49.57421875" style="0" customWidth="1"/>
    <col min="4" max="4" width="12.57421875" style="0" customWidth="1"/>
    <col min="5" max="5" width="36.28125" style="0" customWidth="1"/>
    <col min="6" max="6" width="43.28125" style="0" customWidth="1"/>
    <col min="7" max="7" width="4.421875" style="0" customWidth="1"/>
  </cols>
  <sheetData>
    <row r="2" ht="13.5" thickBot="1"/>
    <row r="3" spans="2:9" ht="55.5" customHeight="1" thickBot="1">
      <c r="B3" s="549" t="s">
        <v>98</v>
      </c>
      <c r="C3" s="550"/>
      <c r="D3" s="550"/>
      <c r="E3" s="550"/>
      <c r="F3" s="551"/>
      <c r="G3" s="254"/>
      <c r="H3" s="254"/>
      <c r="I3" s="254"/>
    </row>
    <row r="4" spans="2:10" ht="48.75" customHeight="1" thickBot="1">
      <c r="B4" s="552" t="s">
        <v>119</v>
      </c>
      <c r="C4" s="553"/>
      <c r="D4" s="553"/>
      <c r="E4" s="553"/>
      <c r="F4" s="554"/>
      <c r="G4" s="254"/>
      <c r="H4" s="254"/>
      <c r="I4" s="254"/>
      <c r="J4" s="254"/>
    </row>
    <row r="5" spans="2:8" ht="37.5" customHeight="1">
      <c r="B5" s="255" t="s">
        <v>99</v>
      </c>
      <c r="C5" s="256"/>
      <c r="D5" s="256"/>
      <c r="E5" s="257" t="s">
        <v>100</v>
      </c>
      <c r="F5" s="258"/>
      <c r="G5" s="254"/>
      <c r="H5" s="254"/>
    </row>
    <row r="6" spans="2:8" ht="38.25" customHeight="1" thickBot="1">
      <c r="B6" s="259" t="s">
        <v>101</v>
      </c>
      <c r="C6" s="260"/>
      <c r="D6" s="261"/>
      <c r="E6" s="262" t="s">
        <v>102</v>
      </c>
      <c r="F6" s="263"/>
      <c r="G6" s="254"/>
      <c r="H6" s="254"/>
    </row>
    <row r="7" spans="2:8" ht="32.25" customHeight="1">
      <c r="B7" s="264" t="s">
        <v>103</v>
      </c>
      <c r="C7" s="265"/>
      <c r="D7" s="265"/>
      <c r="E7" s="266" t="s">
        <v>104</v>
      </c>
      <c r="F7" s="267"/>
      <c r="G7" s="254"/>
      <c r="H7" s="254"/>
    </row>
    <row r="8" spans="2:8" s="269" customFormat="1" ht="32.25" customHeight="1">
      <c r="B8" s="555" t="s">
        <v>105</v>
      </c>
      <c r="C8" s="556"/>
      <c r="D8" s="268"/>
      <c r="E8" s="557" t="s">
        <v>106</v>
      </c>
      <c r="F8" s="558"/>
      <c r="G8" s="253"/>
      <c r="H8" s="253"/>
    </row>
    <row r="9" spans="2:8" ht="45" customHeight="1" thickBot="1">
      <c r="B9" s="270"/>
      <c r="C9" s="271"/>
      <c r="D9" s="271"/>
      <c r="E9" s="559" t="s">
        <v>107</v>
      </c>
      <c r="F9" s="560"/>
      <c r="G9" s="254"/>
      <c r="H9" s="254"/>
    </row>
    <row r="10" spans="2:8" ht="19.5" customHeight="1">
      <c r="B10" s="272" t="s">
        <v>108</v>
      </c>
      <c r="C10" s="273" t="s">
        <v>109</v>
      </c>
      <c r="D10" s="561" t="s">
        <v>110</v>
      </c>
      <c r="E10" s="562"/>
      <c r="F10" s="274" t="s">
        <v>111</v>
      </c>
      <c r="G10" s="254"/>
      <c r="H10" s="254"/>
    </row>
    <row r="11" spans="2:8" ht="19.5" customHeight="1">
      <c r="B11" s="275">
        <v>1</v>
      </c>
      <c r="C11" s="276"/>
      <c r="D11" s="542"/>
      <c r="E11" s="543"/>
      <c r="F11" s="277"/>
      <c r="G11" s="254"/>
      <c r="H11" s="254"/>
    </row>
    <row r="12" spans="2:8" ht="19.5" customHeight="1">
      <c r="B12" s="278">
        <v>2</v>
      </c>
      <c r="C12" s="279"/>
      <c r="D12" s="542"/>
      <c r="E12" s="543"/>
      <c r="F12" s="280"/>
      <c r="G12" s="254"/>
      <c r="H12" s="254"/>
    </row>
    <row r="13" spans="2:8" ht="19.5" customHeight="1">
      <c r="B13" s="278">
        <v>3</v>
      </c>
      <c r="C13" s="279"/>
      <c r="D13" s="542"/>
      <c r="E13" s="543"/>
      <c r="F13" s="280"/>
      <c r="G13" s="254"/>
      <c r="H13" s="254"/>
    </row>
    <row r="14" spans="2:8" ht="19.5" customHeight="1">
      <c r="B14" s="278">
        <v>4</v>
      </c>
      <c r="C14" s="279"/>
      <c r="D14" s="542"/>
      <c r="E14" s="543"/>
      <c r="F14" s="280"/>
      <c r="G14" s="254"/>
      <c r="H14" s="254"/>
    </row>
    <row r="15" spans="2:8" ht="19.5" customHeight="1">
      <c r="B15" s="278">
        <v>5</v>
      </c>
      <c r="C15" s="279"/>
      <c r="D15" s="542"/>
      <c r="E15" s="543"/>
      <c r="F15" s="280"/>
      <c r="G15" s="254"/>
      <c r="H15" s="254"/>
    </row>
    <row r="16" spans="2:8" ht="19.5" customHeight="1">
      <c r="B16" s="278">
        <v>6</v>
      </c>
      <c r="C16" s="279"/>
      <c r="D16" s="542"/>
      <c r="E16" s="543"/>
      <c r="F16" s="280"/>
      <c r="G16" s="254"/>
      <c r="H16" s="254"/>
    </row>
    <row r="17" spans="2:8" ht="19.5" customHeight="1">
      <c r="B17" s="278">
        <v>7</v>
      </c>
      <c r="C17" s="279"/>
      <c r="D17" s="542"/>
      <c r="E17" s="543"/>
      <c r="F17" s="280"/>
      <c r="G17" s="254"/>
      <c r="H17" s="254"/>
    </row>
    <row r="18" spans="2:8" ht="19.5" customHeight="1">
      <c r="B18" s="278">
        <v>8</v>
      </c>
      <c r="C18" s="279"/>
      <c r="D18" s="542"/>
      <c r="E18" s="543"/>
      <c r="F18" s="280"/>
      <c r="G18" s="254"/>
      <c r="H18" s="254"/>
    </row>
    <row r="19" spans="2:8" ht="19.5" customHeight="1">
      <c r="B19" s="278">
        <v>9</v>
      </c>
      <c r="C19" s="279"/>
      <c r="D19" s="542"/>
      <c r="E19" s="543"/>
      <c r="F19" s="280"/>
      <c r="G19" s="254"/>
      <c r="H19" s="254"/>
    </row>
    <row r="20" spans="2:8" ht="19.5" customHeight="1">
      <c r="B20" s="278">
        <v>10</v>
      </c>
      <c r="C20" s="279"/>
      <c r="D20" s="542"/>
      <c r="E20" s="543"/>
      <c r="F20" s="280"/>
      <c r="G20" s="254"/>
      <c r="H20" s="254"/>
    </row>
    <row r="21" spans="2:8" ht="19.5" customHeight="1">
      <c r="B21" s="278">
        <v>11</v>
      </c>
      <c r="C21" s="279"/>
      <c r="D21" s="542"/>
      <c r="E21" s="543"/>
      <c r="F21" s="280"/>
      <c r="G21" s="254"/>
      <c r="H21" s="254"/>
    </row>
    <row r="22" spans="2:8" ht="19.5" customHeight="1">
      <c r="B22" s="278">
        <v>12</v>
      </c>
      <c r="C22" s="279"/>
      <c r="D22" s="542"/>
      <c r="E22" s="543"/>
      <c r="F22" s="280"/>
      <c r="G22" s="254"/>
      <c r="H22" s="254"/>
    </row>
    <row r="23" spans="2:8" ht="19.5" customHeight="1">
      <c r="B23" s="278">
        <v>13</v>
      </c>
      <c r="C23" s="279"/>
      <c r="D23" s="542"/>
      <c r="E23" s="543"/>
      <c r="F23" s="280"/>
      <c r="G23" s="254"/>
      <c r="H23" s="254"/>
    </row>
    <row r="24" spans="2:8" ht="19.5" customHeight="1">
      <c r="B24" s="278">
        <v>14</v>
      </c>
      <c r="C24" s="279"/>
      <c r="D24" s="542"/>
      <c r="E24" s="543"/>
      <c r="F24" s="280"/>
      <c r="G24" s="254"/>
      <c r="H24" s="254"/>
    </row>
    <row r="25" spans="2:8" ht="19.5" customHeight="1">
      <c r="B25" s="278">
        <v>15</v>
      </c>
      <c r="C25" s="279"/>
      <c r="D25" s="542"/>
      <c r="E25" s="543"/>
      <c r="F25" s="280"/>
      <c r="G25" s="254"/>
      <c r="H25" s="254"/>
    </row>
    <row r="26" spans="2:8" ht="19.5" customHeight="1">
      <c r="B26" s="278">
        <v>16</v>
      </c>
      <c r="C26" s="279"/>
      <c r="D26" s="542"/>
      <c r="E26" s="543"/>
      <c r="F26" s="280"/>
      <c r="G26" s="254"/>
      <c r="H26" s="254"/>
    </row>
    <row r="27" spans="2:8" ht="19.5" customHeight="1">
      <c r="B27" s="278">
        <v>17</v>
      </c>
      <c r="C27" s="279"/>
      <c r="D27" s="542"/>
      <c r="E27" s="543"/>
      <c r="F27" s="280"/>
      <c r="G27" s="254"/>
      <c r="H27" s="254"/>
    </row>
    <row r="28" spans="2:8" ht="19.5" customHeight="1">
      <c r="B28" s="278">
        <v>18</v>
      </c>
      <c r="C28" s="279"/>
      <c r="D28" s="542"/>
      <c r="E28" s="543"/>
      <c r="F28" s="280"/>
      <c r="G28" s="254"/>
      <c r="H28" s="254"/>
    </row>
    <row r="29" spans="2:8" ht="19.5" customHeight="1">
      <c r="B29" s="278">
        <v>19</v>
      </c>
      <c r="C29" s="279"/>
      <c r="D29" s="542"/>
      <c r="E29" s="543"/>
      <c r="F29" s="280"/>
      <c r="G29" s="254"/>
      <c r="H29" s="254"/>
    </row>
    <row r="30" spans="2:8" ht="19.5" customHeight="1">
      <c r="B30" s="278">
        <v>20</v>
      </c>
      <c r="C30" s="279"/>
      <c r="D30" s="542"/>
      <c r="E30" s="543"/>
      <c r="F30" s="280"/>
      <c r="G30" s="254"/>
      <c r="H30" s="254"/>
    </row>
    <row r="31" spans="2:8" ht="19.5" customHeight="1">
      <c r="B31" s="278">
        <v>21</v>
      </c>
      <c r="C31" s="279"/>
      <c r="D31" s="542"/>
      <c r="E31" s="543"/>
      <c r="F31" s="280"/>
      <c r="G31" s="254"/>
      <c r="H31" s="254"/>
    </row>
    <row r="32" spans="2:8" ht="19.5" customHeight="1">
      <c r="B32" s="278">
        <v>22</v>
      </c>
      <c r="C32" s="279"/>
      <c r="D32" s="542"/>
      <c r="E32" s="543"/>
      <c r="F32" s="280"/>
      <c r="G32" s="254"/>
      <c r="H32" s="254"/>
    </row>
    <row r="33" spans="2:8" ht="19.5" customHeight="1">
      <c r="B33" s="278">
        <v>23</v>
      </c>
      <c r="C33" s="279"/>
      <c r="D33" s="542"/>
      <c r="E33" s="543"/>
      <c r="F33" s="280"/>
      <c r="G33" s="254"/>
      <c r="H33" s="254"/>
    </row>
    <row r="34" spans="2:8" ht="19.5" customHeight="1">
      <c r="B34" s="278">
        <v>24</v>
      </c>
      <c r="C34" s="279"/>
      <c r="D34" s="542"/>
      <c r="E34" s="543"/>
      <c r="F34" s="280"/>
      <c r="G34" s="254"/>
      <c r="H34" s="254"/>
    </row>
    <row r="35" spans="2:8" ht="19.5" customHeight="1">
      <c r="B35" s="278">
        <v>25</v>
      </c>
      <c r="C35" s="279"/>
      <c r="D35" s="542"/>
      <c r="E35" s="543"/>
      <c r="F35" s="280"/>
      <c r="G35" s="254"/>
      <c r="H35" s="254"/>
    </row>
    <row r="36" spans="2:8" ht="19.5" customHeight="1">
      <c r="B36" s="278">
        <v>26</v>
      </c>
      <c r="C36" s="279"/>
      <c r="D36" s="542"/>
      <c r="E36" s="543"/>
      <c r="F36" s="280"/>
      <c r="G36" s="254"/>
      <c r="H36" s="254"/>
    </row>
    <row r="37" spans="2:8" ht="19.5" customHeight="1">
      <c r="B37" s="278">
        <v>27</v>
      </c>
      <c r="C37" s="279"/>
      <c r="D37" s="542"/>
      <c r="E37" s="543"/>
      <c r="F37" s="280"/>
      <c r="G37" s="254"/>
      <c r="H37" s="254"/>
    </row>
    <row r="38" spans="2:8" ht="19.5" customHeight="1">
      <c r="B38" s="278">
        <v>28</v>
      </c>
      <c r="C38" s="279"/>
      <c r="D38" s="542"/>
      <c r="E38" s="543"/>
      <c r="F38" s="280"/>
      <c r="G38" s="254"/>
      <c r="H38" s="254"/>
    </row>
    <row r="39" spans="2:8" ht="19.5" customHeight="1">
      <c r="B39" s="278">
        <v>29</v>
      </c>
      <c r="C39" s="279"/>
      <c r="D39" s="542"/>
      <c r="E39" s="543"/>
      <c r="F39" s="280"/>
      <c r="G39" s="254"/>
      <c r="H39" s="254"/>
    </row>
    <row r="40" spans="2:8" ht="19.5" customHeight="1">
      <c r="B40" s="278" t="s">
        <v>112</v>
      </c>
      <c r="C40" s="279"/>
      <c r="D40" s="542"/>
      <c r="E40" s="543"/>
      <c r="F40" s="280"/>
      <c r="G40" s="254"/>
      <c r="H40" s="254"/>
    </row>
    <row r="41" spans="2:8" ht="19.5" customHeight="1">
      <c r="B41" s="278"/>
      <c r="C41" s="279"/>
      <c r="D41" s="542"/>
      <c r="E41" s="543"/>
      <c r="F41" s="280"/>
      <c r="G41" s="254"/>
      <c r="H41" s="254"/>
    </row>
    <row r="42" spans="2:8" ht="19.5" customHeight="1">
      <c r="B42" s="278"/>
      <c r="C42" s="279"/>
      <c r="D42" s="542"/>
      <c r="E42" s="543"/>
      <c r="F42" s="280"/>
      <c r="G42" s="254"/>
      <c r="H42" s="254"/>
    </row>
    <row r="43" spans="2:8" ht="25.5" customHeight="1" thickBot="1">
      <c r="B43" s="281">
        <v>100</v>
      </c>
      <c r="C43" s="282"/>
      <c r="D43" s="544"/>
      <c r="E43" s="545"/>
      <c r="F43" s="283"/>
      <c r="G43" s="254"/>
      <c r="H43" s="254"/>
    </row>
    <row r="44" spans="2:8" ht="19.5" customHeight="1">
      <c r="B44" s="546" t="s">
        <v>113</v>
      </c>
      <c r="C44" s="547"/>
      <c r="D44" s="547"/>
      <c r="E44" s="547"/>
      <c r="F44" s="548"/>
      <c r="G44" s="254"/>
      <c r="H44" s="254"/>
    </row>
    <row r="45" spans="2:8" ht="19.5" customHeight="1">
      <c r="B45" s="537"/>
      <c r="C45" s="538"/>
      <c r="D45" s="539"/>
      <c r="E45" s="540"/>
      <c r="F45" s="541"/>
      <c r="G45" s="254"/>
      <c r="H45" s="254"/>
    </row>
    <row r="46" spans="2:8" ht="19.5" customHeight="1">
      <c r="B46" s="537"/>
      <c r="C46" s="538"/>
      <c r="D46" s="539"/>
      <c r="E46" s="540"/>
      <c r="F46" s="541"/>
      <c r="G46" s="254"/>
      <c r="H46" s="254"/>
    </row>
    <row r="47" spans="2:8" ht="19.5" customHeight="1">
      <c r="B47" s="537"/>
      <c r="C47" s="538"/>
      <c r="D47" s="539"/>
      <c r="E47" s="540"/>
      <c r="F47" s="541"/>
      <c r="G47" s="254"/>
      <c r="H47" s="254"/>
    </row>
    <row r="48" spans="2:8" ht="19.5" customHeight="1">
      <c r="B48" s="537"/>
      <c r="C48" s="538"/>
      <c r="D48" s="539"/>
      <c r="E48" s="540"/>
      <c r="F48" s="541"/>
      <c r="G48" s="254"/>
      <c r="H48" s="254"/>
    </row>
    <row r="49" spans="2:8" ht="26.25" customHeight="1" thickBot="1">
      <c r="B49" s="522"/>
      <c r="C49" s="523"/>
      <c r="D49" s="524"/>
      <c r="E49" s="525"/>
      <c r="F49" s="526"/>
      <c r="G49" s="254"/>
      <c r="H49" s="254"/>
    </row>
    <row r="50" spans="2:8" ht="19.5" customHeight="1">
      <c r="B50" s="527" t="s">
        <v>114</v>
      </c>
      <c r="C50" s="528"/>
      <c r="D50" s="528"/>
      <c r="E50" s="528"/>
      <c r="F50" s="529"/>
      <c r="G50" s="254"/>
      <c r="H50" s="254"/>
    </row>
    <row r="51" spans="2:8" s="289" customFormat="1" ht="19.5" customHeight="1">
      <c r="B51" s="530"/>
      <c r="C51" s="531"/>
      <c r="D51" s="285"/>
      <c r="E51" s="286"/>
      <c r="F51" s="287"/>
      <c r="G51" s="288"/>
      <c r="H51" s="288"/>
    </row>
    <row r="52" spans="2:8" s="289" customFormat="1" ht="23.25" customHeight="1">
      <c r="B52" s="532" t="s">
        <v>115</v>
      </c>
      <c r="C52" s="533"/>
      <c r="D52" s="290"/>
      <c r="E52" s="291" t="s">
        <v>116</v>
      </c>
      <c r="F52" s="292"/>
      <c r="G52" s="288"/>
      <c r="H52" s="288"/>
    </row>
    <row r="53" spans="2:8" ht="17.25" customHeight="1">
      <c r="B53" s="293"/>
      <c r="C53" s="294"/>
      <c r="D53" s="294"/>
      <c r="E53" s="294"/>
      <c r="F53" s="292"/>
      <c r="G53" s="254"/>
      <c r="H53" s="254"/>
    </row>
    <row r="54" spans="2:8" ht="19.5" customHeight="1" thickBot="1">
      <c r="B54" s="534" t="s">
        <v>117</v>
      </c>
      <c r="C54" s="535"/>
      <c r="D54" s="535"/>
      <c r="E54" s="535"/>
      <c r="F54" s="536"/>
      <c r="G54" s="254"/>
      <c r="H54" s="254"/>
    </row>
    <row r="55" spans="2:8" ht="16.5" customHeight="1">
      <c r="B55" s="284"/>
      <c r="C55" s="285"/>
      <c r="D55" s="285"/>
      <c r="E55" s="286"/>
      <c r="F55" s="287"/>
      <c r="G55" s="254"/>
      <c r="H55" s="254"/>
    </row>
    <row r="56" spans="2:8" ht="12.75">
      <c r="B56" s="295"/>
      <c r="C56" s="254"/>
      <c r="D56" s="254"/>
      <c r="E56" s="254"/>
      <c r="F56" s="296"/>
      <c r="G56" s="254"/>
      <c r="H56" s="254"/>
    </row>
    <row r="57" spans="2:14" ht="47.25" customHeight="1">
      <c r="B57" s="297" t="s">
        <v>118</v>
      </c>
      <c r="C57" s="254"/>
      <c r="D57" s="254"/>
      <c r="E57" s="254"/>
      <c r="F57" s="298"/>
      <c r="G57" s="11"/>
      <c r="H57" s="11"/>
      <c r="I57" s="11"/>
      <c r="J57" s="11"/>
      <c r="K57" s="11"/>
      <c r="L57" s="11"/>
      <c r="M57" s="11"/>
      <c r="N57" s="11"/>
    </row>
    <row r="58" spans="2:14" ht="15.75">
      <c r="B58" s="295"/>
      <c r="C58" s="299"/>
      <c r="D58" s="300"/>
      <c r="E58" s="301"/>
      <c r="F58" s="302"/>
      <c r="G58" s="69"/>
      <c r="H58" s="69"/>
      <c r="I58" s="301"/>
      <c r="J58" s="301"/>
      <c r="K58" s="301"/>
      <c r="L58" s="301"/>
      <c r="M58" s="69"/>
      <c r="N58" s="69"/>
    </row>
    <row r="59" spans="2:14" ht="15.75">
      <c r="B59" s="297" t="s">
        <v>18</v>
      </c>
      <c r="C59" s="260"/>
      <c r="D59" s="254"/>
      <c r="E59" s="254"/>
      <c r="F59" s="303"/>
      <c r="G59" s="11"/>
      <c r="H59" s="11"/>
      <c r="I59" s="11"/>
      <c r="J59" s="11"/>
      <c r="K59" s="11"/>
      <c r="L59" s="11"/>
      <c r="M59" s="11"/>
      <c r="N59" s="11"/>
    </row>
    <row r="60" spans="2:6" ht="15.75" thickBot="1">
      <c r="B60" s="190"/>
      <c r="C60" s="304"/>
      <c r="D60" s="46"/>
      <c r="E60" s="46"/>
      <c r="F60" s="47"/>
    </row>
  </sheetData>
  <sheetProtection/>
  <mergeCells count="54">
    <mergeCell ref="B3:F3"/>
    <mergeCell ref="B4:F4"/>
    <mergeCell ref="B8:C8"/>
    <mergeCell ref="E8:F8"/>
    <mergeCell ref="E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F50"/>
    <mergeCell ref="B51:C51"/>
    <mergeCell ref="B52:C52"/>
    <mergeCell ref="B54:F54"/>
  </mergeCells>
  <printOptions/>
  <pageMargins left="0.27" right="0.25" top="0.39" bottom="0.4" header="0.32" footer="0.3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</dc:creator>
  <cp:keywords/>
  <dc:description/>
  <cp:lastModifiedBy>mary</cp:lastModifiedBy>
  <cp:lastPrinted>2011-12-23T09:18:02Z</cp:lastPrinted>
  <dcterms:created xsi:type="dcterms:W3CDTF">2005-07-20T13:56:37Z</dcterms:created>
  <dcterms:modified xsi:type="dcterms:W3CDTF">2016-03-23T08:58:28Z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